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90" windowWidth="28515" windowHeight="12585" activeTab="5"/>
  </bookViews>
  <sheets>
    <sheet name="ENSENADA" sheetId="4" r:id="rId1"/>
    <sheet name="MEXICALI" sheetId="5" r:id="rId2"/>
    <sheet name="TECATE" sheetId="6" r:id="rId3"/>
    <sheet name="TIJUANA" sheetId="7" r:id="rId4"/>
    <sheet name="ROSARITO" sheetId="1" r:id="rId5"/>
    <sheet name="BC" sheetId="8" r:id="rId6"/>
  </sheets>
  <calcPr calcId="125725"/>
</workbook>
</file>

<file path=xl/calcChain.xml><?xml version="1.0" encoding="utf-8"?>
<calcChain xmlns="http://schemas.openxmlformats.org/spreadsheetml/2006/main">
  <c r="H25" i="1"/>
  <c r="F25"/>
  <c r="D25"/>
  <c r="C25"/>
  <c r="E25" s="1"/>
  <c r="H24"/>
  <c r="G24"/>
  <c r="G25" s="1"/>
  <c r="E24"/>
  <c r="D24"/>
  <c r="C24"/>
  <c r="H19"/>
  <c r="G19"/>
  <c r="F19"/>
  <c r="D19"/>
  <c r="C19"/>
  <c r="E19" s="1"/>
  <c r="H15"/>
  <c r="G15"/>
  <c r="F15"/>
  <c r="D15"/>
  <c r="C15"/>
  <c r="E15" s="1"/>
  <c r="E23"/>
  <c r="E22"/>
  <c r="E21"/>
  <c r="E20"/>
  <c r="E18"/>
  <c r="E17"/>
  <c r="E16"/>
  <c r="E14"/>
  <c r="E13"/>
  <c r="E12"/>
  <c r="H25" i="7"/>
  <c r="G25"/>
  <c r="F25"/>
  <c r="D25"/>
  <c r="C25"/>
  <c r="E25" s="1"/>
  <c r="H24"/>
  <c r="G24"/>
  <c r="E24"/>
  <c r="D24"/>
  <c r="C24"/>
  <c r="H19"/>
  <c r="G19"/>
  <c r="F19"/>
  <c r="D19"/>
  <c r="C19"/>
  <c r="E19" s="1"/>
  <c r="H15"/>
  <c r="G15"/>
  <c r="F15"/>
  <c r="D15"/>
  <c r="C15"/>
  <c r="E15" s="1"/>
  <c r="E23"/>
  <c r="E22"/>
  <c r="E21"/>
  <c r="E20"/>
  <c r="E18"/>
  <c r="E17"/>
  <c r="E16"/>
  <c r="E14"/>
  <c r="E13"/>
  <c r="E12"/>
  <c r="H25" i="6"/>
  <c r="G25"/>
  <c r="F25"/>
  <c r="D25"/>
  <c r="C25"/>
  <c r="E25" s="1"/>
  <c r="H24"/>
  <c r="G24"/>
  <c r="E24"/>
  <c r="D24"/>
  <c r="C24"/>
  <c r="H19"/>
  <c r="G19"/>
  <c r="F19"/>
  <c r="D19"/>
  <c r="C19"/>
  <c r="E19" s="1"/>
  <c r="H15"/>
  <c r="G15"/>
  <c r="F15"/>
  <c r="D15"/>
  <c r="C15"/>
  <c r="E15" s="1"/>
  <c r="E23"/>
  <c r="E22"/>
  <c r="E21"/>
  <c r="E20"/>
  <c r="E18"/>
  <c r="E17"/>
  <c r="E16"/>
  <c r="E14"/>
  <c r="E13"/>
  <c r="E12"/>
  <c r="F25" i="5"/>
  <c r="H24"/>
  <c r="H25" s="1"/>
  <c r="G24"/>
  <c r="G25" s="1"/>
  <c r="D24"/>
  <c r="D25" s="1"/>
  <c r="C24"/>
  <c r="C25" s="1"/>
  <c r="H19"/>
  <c r="G19"/>
  <c r="F19"/>
  <c r="D19"/>
  <c r="C19"/>
  <c r="E19" s="1"/>
  <c r="H15"/>
  <c r="G15"/>
  <c r="F15"/>
  <c r="D15"/>
  <c r="C15"/>
  <c r="E15" s="1"/>
  <c r="E23"/>
  <c r="E22"/>
  <c r="E21"/>
  <c r="E20"/>
  <c r="E18"/>
  <c r="E17"/>
  <c r="E16"/>
  <c r="E14"/>
  <c r="E13"/>
  <c r="E12"/>
  <c r="H25" i="4"/>
  <c r="F25"/>
  <c r="E25"/>
  <c r="D25"/>
  <c r="C25"/>
  <c r="H24"/>
  <c r="G24"/>
  <c r="G25" s="1"/>
  <c r="E24"/>
  <c r="D24"/>
  <c r="C24"/>
  <c r="H19"/>
  <c r="G19"/>
  <c r="F19"/>
  <c r="D19"/>
  <c r="C19"/>
  <c r="E19" s="1"/>
  <c r="H15"/>
  <c r="G15"/>
  <c r="F15"/>
  <c r="D15"/>
  <c r="C15"/>
  <c r="E15" s="1"/>
  <c r="E16"/>
  <c r="E17"/>
  <c r="E18"/>
  <c r="G16" i="8"/>
  <c r="F16"/>
  <c r="H16"/>
  <c r="D16"/>
  <c r="E23" i="4"/>
  <c r="E22"/>
  <c r="E21"/>
  <c r="E20"/>
  <c r="E14"/>
  <c r="E13"/>
  <c r="E12"/>
  <c r="H23" i="8"/>
  <c r="G23"/>
  <c r="D23"/>
  <c r="C23"/>
  <c r="H22"/>
  <c r="G22"/>
  <c r="D22"/>
  <c r="C22"/>
  <c r="H21"/>
  <c r="G21"/>
  <c r="D21"/>
  <c r="C21"/>
  <c r="H20"/>
  <c r="G20"/>
  <c r="G24" s="1"/>
  <c r="D20"/>
  <c r="D24" s="1"/>
  <c r="C20"/>
  <c r="F18"/>
  <c r="F17"/>
  <c r="H14"/>
  <c r="G14"/>
  <c r="F14"/>
  <c r="D14"/>
  <c r="C14"/>
  <c r="H13"/>
  <c r="G13"/>
  <c r="F13"/>
  <c r="D13"/>
  <c r="C13"/>
  <c r="H12"/>
  <c r="G12"/>
  <c r="F12"/>
  <c r="D12"/>
  <c r="C12"/>
  <c r="E25" i="5" l="1"/>
  <c r="E24"/>
  <c r="H24" i="8"/>
  <c r="G18"/>
  <c r="G17"/>
  <c r="C17"/>
  <c r="C16"/>
  <c r="E16" s="1"/>
  <c r="E21"/>
  <c r="E12"/>
  <c r="D15"/>
  <c r="E13"/>
  <c r="F19"/>
  <c r="E20"/>
  <c r="E22"/>
  <c r="H15"/>
  <c r="F15"/>
  <c r="F25" s="1"/>
  <c r="C24"/>
  <c r="E24" s="1"/>
  <c r="G15"/>
  <c r="E14"/>
  <c r="E23"/>
  <c r="C15"/>
  <c r="G19" l="1"/>
  <c r="G25" s="1"/>
  <c r="D17"/>
  <c r="D18"/>
  <c r="H17"/>
  <c r="H19" s="1"/>
  <c r="H25" s="1"/>
  <c r="H18"/>
  <c r="C18"/>
  <c r="E18" s="1"/>
  <c r="E15"/>
  <c r="D19" l="1"/>
  <c r="D25" s="1"/>
  <c r="E17"/>
  <c r="C19"/>
  <c r="C25" l="1"/>
  <c r="E25" s="1"/>
  <c r="E19"/>
</calcChain>
</file>

<file path=xl/sharedStrings.xml><?xml version="1.0" encoding="utf-8"?>
<sst xmlns="http://schemas.openxmlformats.org/spreadsheetml/2006/main" count="204" uniqueCount="35">
  <si>
    <t>SISTEMA EDUCATIVO ESTATAL</t>
  </si>
  <si>
    <t>Dirección de Planeación, Programación y Presupuesto</t>
  </si>
  <si>
    <t>Departamento de Información y Estadística Educativa</t>
  </si>
  <si>
    <t>Alumnos, Grupos, Docentes y Escuelas por Nivel Educativo</t>
  </si>
  <si>
    <t>Sistema Escolarizado, Ciclo Escolar 2015-2016</t>
  </si>
  <si>
    <t>Matrícula por Nivel Educativo,  Ciclo escolar 2015-2016</t>
  </si>
  <si>
    <t>Nivel Educativo</t>
  </si>
  <si>
    <t>Matrícula por Genero</t>
  </si>
  <si>
    <t>Grupos</t>
  </si>
  <si>
    <t>Docentes</t>
  </si>
  <si>
    <t>Escuelas</t>
  </si>
  <si>
    <t>Hombres</t>
  </si>
  <si>
    <t>Mujeres</t>
  </si>
  <si>
    <t>Total</t>
  </si>
  <si>
    <t xml:space="preserve"> Preescolar</t>
  </si>
  <si>
    <t xml:space="preserve"> Primaria</t>
  </si>
  <si>
    <t xml:space="preserve"> Secundaria</t>
  </si>
  <si>
    <t xml:space="preserve"> Educación Básica</t>
  </si>
  <si>
    <t xml:space="preserve"> Capacitación para el Trabajo</t>
  </si>
  <si>
    <t xml:space="preserve"> Bachillerato</t>
  </si>
  <si>
    <t xml:space="preserve"> Profesional Técnico</t>
  </si>
  <si>
    <t xml:space="preserve"> Educación Media Superior</t>
  </si>
  <si>
    <t>Técnico Superior Universitario</t>
  </si>
  <si>
    <t>*</t>
  </si>
  <si>
    <t xml:space="preserve"> Normal Licenciatura </t>
  </si>
  <si>
    <t xml:space="preserve"> Licenciatura Universitaria</t>
  </si>
  <si>
    <t xml:space="preserve"> Posgrado</t>
  </si>
  <si>
    <t xml:space="preserve"> Educación Superior</t>
  </si>
  <si>
    <t>Total Sistema Escolarizado</t>
  </si>
  <si>
    <t>BAJA CALIFORNIA</t>
  </si>
  <si>
    <t>MUNICIPIO DE ENSENADA</t>
  </si>
  <si>
    <t>MUNICIPIO DE MEXICALI</t>
  </si>
  <si>
    <t>MUNICIPIO DE TECATE</t>
  </si>
  <si>
    <t>MUNICIPIO DE TIJUANA</t>
  </si>
  <si>
    <t>MUNICIPIO DE PLAYAS DE ROSARITO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</si>
</sst>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7" formatCode="General_)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sz val="10"/>
      <name val="Arial"/>
      <family val="2"/>
    </font>
    <font>
      <sz val="9"/>
      <name val="Tahoma"/>
      <family val="2"/>
    </font>
    <font>
      <b/>
      <sz val="9"/>
      <name val="Tahoma"/>
      <family val="2"/>
    </font>
    <font>
      <sz val="10"/>
      <name val="Tahoma"/>
      <family val="2"/>
    </font>
    <font>
      <b/>
      <sz val="8"/>
      <color indexed="9"/>
      <name val="Tahoma"/>
      <family val="2"/>
    </font>
    <font>
      <sz val="10"/>
      <name val="Courier"/>
      <family val="3"/>
    </font>
    <font>
      <b/>
      <sz val="9"/>
      <color theme="0"/>
      <name val="Tahoma"/>
      <family val="2"/>
    </font>
    <font>
      <b/>
      <sz val="8"/>
      <color theme="0"/>
      <name val="Tahoma"/>
      <family val="2"/>
    </font>
    <font>
      <b/>
      <sz val="8"/>
      <color rgb="FF002060"/>
      <name val="Tahoma"/>
      <family val="2"/>
    </font>
    <font>
      <sz val="8"/>
      <color rgb="FF002060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34998626667073579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ck">
        <color theme="0"/>
      </top>
      <bottom style="medium">
        <color theme="0"/>
      </bottom>
      <diagonal/>
    </border>
    <border>
      <left/>
      <right/>
      <top style="thick">
        <color rgb="FF002060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rgb="FF002060"/>
      </bottom>
      <diagonal/>
    </border>
    <border>
      <left style="thick">
        <color theme="0"/>
      </left>
      <right/>
      <top style="thick">
        <color theme="0"/>
      </top>
      <bottom style="medium">
        <color theme="0"/>
      </bottom>
      <diagonal/>
    </border>
    <border>
      <left/>
      <right style="thick">
        <color theme="0"/>
      </right>
      <top style="thick">
        <color theme="0"/>
      </top>
      <bottom style="medium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medium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/>
      <bottom style="thick">
        <color rgb="FF002060"/>
      </bottom>
      <diagonal/>
    </border>
    <border>
      <left style="thick">
        <color theme="0"/>
      </left>
      <right/>
      <top/>
      <bottom style="thick">
        <color rgb="FF002060"/>
      </bottom>
      <diagonal/>
    </border>
    <border>
      <left/>
      <right style="thick">
        <color theme="0"/>
      </right>
      <top/>
      <bottom style="thick">
        <color rgb="FF00206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medium">
        <color theme="0"/>
      </top>
      <bottom style="thick">
        <color theme="0"/>
      </bottom>
      <diagonal/>
    </border>
    <border>
      <left style="thick">
        <color theme="0"/>
      </left>
      <right/>
      <top style="medium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 style="thick">
        <color theme="0"/>
      </bottom>
      <diagonal/>
    </border>
    <border>
      <left/>
      <right style="thick">
        <color theme="0"/>
      </right>
      <top style="medium">
        <color theme="0"/>
      </top>
      <bottom style="thick">
        <color theme="0"/>
      </bottom>
      <diagonal/>
    </border>
  </borders>
  <cellStyleXfs count="13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8" borderId="8" applyNumberFormat="0" applyFont="0" applyAlignment="0" applyProtection="0"/>
    <xf numFmtId="0" fontId="19" fillId="0" borderId="0"/>
    <xf numFmtId="0" fontId="19" fillId="0" borderId="0"/>
    <xf numFmtId="0" fontId="1" fillId="0" borderId="0"/>
    <xf numFmtId="167" fontId="24" fillId="0" borderId="0"/>
    <xf numFmtId="0" fontId="1" fillId="0" borderId="0"/>
    <xf numFmtId="167" fontId="24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8" borderId="8" applyNumberFormat="0" applyFont="0" applyAlignment="0" applyProtection="0"/>
    <xf numFmtId="0" fontId="19" fillId="0" borderId="0"/>
    <xf numFmtId="0" fontId="1" fillId="0" borderId="0"/>
    <xf numFmtId="0" fontId="1" fillId="0" borderId="0"/>
    <xf numFmtId="167" fontId="24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9">
    <xf numFmtId="0" fontId="0" fillId="0" borderId="0" xfId="0"/>
    <xf numFmtId="0" fontId="26" fillId="36" borderId="17" xfId="41" applyFont="1" applyFill="1" applyBorder="1" applyAlignment="1">
      <alignment horizontal="center" vertical="center"/>
    </xf>
    <xf numFmtId="0" fontId="26" fillId="36" borderId="10" xfId="41" applyFont="1" applyFill="1" applyBorder="1" applyAlignment="1">
      <alignment horizontal="center" vertical="center"/>
    </xf>
    <xf numFmtId="0" fontId="26" fillId="36" borderId="15" xfId="41" applyFont="1" applyFill="1" applyBorder="1" applyAlignment="1">
      <alignment horizontal="center" vertical="center"/>
    </xf>
    <xf numFmtId="0" fontId="26" fillId="36" borderId="26" xfId="41" applyFont="1" applyFill="1" applyBorder="1" applyAlignment="1">
      <alignment horizontal="center" vertical="center" wrapText="1" shrinkToFit="1"/>
    </xf>
    <xf numFmtId="0" fontId="23" fillId="34" borderId="11" xfId="41" applyFont="1" applyFill="1" applyBorder="1" applyAlignment="1">
      <alignment horizontal="center" vertical="center"/>
    </xf>
    <xf numFmtId="0" fontId="21" fillId="0" borderId="0" xfId="41" applyFont="1" applyAlignment="1">
      <alignment horizontal="center" vertical="center"/>
    </xf>
    <xf numFmtId="0" fontId="26" fillId="36" borderId="29" xfId="41" applyFont="1" applyFill="1" applyBorder="1" applyAlignment="1">
      <alignment horizontal="center" vertical="center"/>
    </xf>
    <xf numFmtId="0" fontId="26" fillId="36" borderId="16" xfId="41" applyFont="1" applyFill="1" applyBorder="1" applyAlignment="1">
      <alignment horizontal="center" vertical="center"/>
    </xf>
    <xf numFmtId="0" fontId="26" fillId="36" borderId="28" xfId="41" applyFont="1" applyFill="1" applyBorder="1" applyAlignment="1">
      <alignment horizontal="center" vertical="center"/>
    </xf>
    <xf numFmtId="0" fontId="26" fillId="36" borderId="10" xfId="41" applyFont="1" applyFill="1" applyBorder="1" applyAlignment="1">
      <alignment horizontal="center" vertical="center" wrapText="1" shrinkToFit="1"/>
    </xf>
    <xf numFmtId="0" fontId="18" fillId="0" borderId="0" xfId="41"/>
    <xf numFmtId="0" fontId="20" fillId="0" borderId="0" xfId="41" applyFont="1" applyAlignment="1">
      <alignment vertical="center"/>
    </xf>
    <xf numFmtId="0" fontId="21" fillId="0" borderId="0" xfId="41" applyFont="1" applyAlignment="1">
      <alignment horizontal="center" vertical="center"/>
    </xf>
    <xf numFmtId="0" fontId="22" fillId="0" borderId="0" xfId="41" applyFont="1" applyBorder="1"/>
    <xf numFmtId="3" fontId="27" fillId="33" borderId="25" xfId="41" applyNumberFormat="1" applyFont="1" applyFill="1" applyBorder="1" applyAlignment="1">
      <alignment horizontal="center" vertical="center"/>
    </xf>
    <xf numFmtId="3" fontId="27" fillId="33" borderId="22" xfId="41" applyNumberFormat="1" applyFont="1" applyFill="1" applyBorder="1" applyAlignment="1">
      <alignment horizontal="center" vertical="center"/>
    </xf>
    <xf numFmtId="3" fontId="27" fillId="33" borderId="24" xfId="41" applyNumberFormat="1" applyFont="1" applyFill="1" applyBorder="1" applyAlignment="1">
      <alignment horizontal="center" vertical="center"/>
    </xf>
    <xf numFmtId="3" fontId="27" fillId="33" borderId="0" xfId="41" applyNumberFormat="1" applyFont="1" applyFill="1" applyBorder="1" applyAlignment="1">
      <alignment horizontal="center" vertical="center"/>
    </xf>
    <xf numFmtId="3" fontId="27" fillId="33" borderId="13" xfId="41" applyNumberFormat="1" applyFont="1" applyFill="1" applyBorder="1" applyAlignment="1">
      <alignment horizontal="center" vertical="center"/>
    </xf>
    <xf numFmtId="3" fontId="27" fillId="33" borderId="18" xfId="41" applyNumberFormat="1" applyFont="1" applyFill="1" applyBorder="1" applyAlignment="1">
      <alignment horizontal="center" vertical="center"/>
    </xf>
    <xf numFmtId="3" fontId="27" fillId="33" borderId="12" xfId="41" applyNumberFormat="1" applyFont="1" applyFill="1" applyBorder="1" applyAlignment="1">
      <alignment horizontal="center" vertical="center"/>
    </xf>
    <xf numFmtId="3" fontId="28" fillId="0" borderId="18" xfId="41" applyNumberFormat="1" applyFont="1" applyBorder="1" applyAlignment="1">
      <alignment horizontal="center" vertical="center" wrapText="1"/>
    </xf>
    <xf numFmtId="3" fontId="28" fillId="0" borderId="13" xfId="41" applyNumberFormat="1" applyFont="1" applyBorder="1" applyAlignment="1">
      <alignment horizontal="center" vertical="center" wrapText="1"/>
    </xf>
    <xf numFmtId="3" fontId="27" fillId="0" borderId="0" xfId="41" applyNumberFormat="1" applyFont="1" applyBorder="1" applyAlignment="1">
      <alignment horizontal="center" vertical="center" wrapText="1"/>
    </xf>
    <xf numFmtId="3" fontId="28" fillId="0" borderId="0" xfId="41" applyNumberFormat="1" applyFont="1" applyBorder="1" applyAlignment="1">
      <alignment horizontal="center" vertical="center"/>
    </xf>
    <xf numFmtId="3" fontId="28" fillId="0" borderId="12" xfId="41" applyNumberFormat="1" applyFont="1" applyBorder="1" applyAlignment="1">
      <alignment horizontal="center" vertical="center"/>
    </xf>
    <xf numFmtId="3" fontId="27" fillId="33" borderId="23" xfId="41" applyNumberFormat="1" applyFont="1" applyFill="1" applyBorder="1" applyAlignment="1">
      <alignment horizontal="center" vertical="center"/>
    </xf>
    <xf numFmtId="2" fontId="28" fillId="0" borderId="0" xfId="41" applyNumberFormat="1" applyFont="1" applyBorder="1" applyAlignment="1">
      <alignment vertical="center"/>
    </xf>
    <xf numFmtId="2" fontId="27" fillId="33" borderId="22" xfId="41" applyNumberFormat="1" applyFont="1" applyFill="1" applyBorder="1" applyAlignment="1">
      <alignment vertical="center"/>
    </xf>
    <xf numFmtId="2" fontId="27" fillId="33" borderId="0" xfId="41" applyNumberFormat="1" applyFont="1" applyFill="1" applyBorder="1" applyAlignment="1">
      <alignment vertical="center" wrapText="1"/>
    </xf>
    <xf numFmtId="2" fontId="27" fillId="33" borderId="0" xfId="41" applyNumberFormat="1" applyFont="1" applyFill="1" applyBorder="1" applyAlignment="1">
      <alignment vertical="center"/>
    </xf>
    <xf numFmtId="0" fontId="28" fillId="0" borderId="0" xfId="41" applyFont="1" applyBorder="1" applyAlignment="1">
      <alignment horizontal="left" vertical="center"/>
    </xf>
    <xf numFmtId="2" fontId="28" fillId="0" borderId="0" xfId="41" applyNumberFormat="1" applyFont="1" applyFill="1" applyBorder="1" applyAlignment="1">
      <alignment vertical="center"/>
    </xf>
    <xf numFmtId="0" fontId="26" fillId="36" borderId="27" xfId="41" applyFont="1" applyFill="1" applyBorder="1" applyAlignment="1">
      <alignment horizontal="center" vertical="center"/>
    </xf>
    <xf numFmtId="0" fontId="26" fillId="36" borderId="26" xfId="41" applyFont="1" applyFill="1" applyBorder="1" applyAlignment="1">
      <alignment horizontal="center" vertical="center"/>
    </xf>
    <xf numFmtId="2" fontId="23" fillId="35" borderId="19" xfId="41" applyNumberFormat="1" applyFont="1" applyFill="1" applyBorder="1" applyAlignment="1">
      <alignment horizontal="center" vertical="center"/>
    </xf>
    <xf numFmtId="3" fontId="23" fillId="35" borderId="20" xfId="41" applyNumberFormat="1" applyFont="1" applyFill="1" applyBorder="1" applyAlignment="1">
      <alignment horizontal="center" vertical="center"/>
    </xf>
    <xf numFmtId="3" fontId="23" fillId="35" borderId="19" xfId="41" applyNumberFormat="1" applyFont="1" applyFill="1" applyBorder="1" applyAlignment="1">
      <alignment horizontal="center" vertical="center"/>
    </xf>
    <xf numFmtId="3" fontId="23" fillId="35" borderId="14" xfId="41" applyNumberFormat="1" applyFont="1" applyFill="1" applyBorder="1" applyAlignment="1">
      <alignment horizontal="center" vertical="center"/>
    </xf>
    <xf numFmtId="3" fontId="23" fillId="35" borderId="21" xfId="41" applyNumberFormat="1" applyFont="1" applyFill="1" applyBorder="1" applyAlignment="1">
      <alignment horizontal="center" vertical="center"/>
    </xf>
    <xf numFmtId="0" fontId="25" fillId="34" borderId="0" xfId="41" applyFont="1" applyFill="1" applyAlignment="1">
      <alignment horizontal="center" vertical="center"/>
    </xf>
    <xf numFmtId="0" fontId="21" fillId="0" borderId="0" xfId="41" applyFont="1" applyAlignment="1">
      <alignment vertical="center"/>
    </xf>
    <xf numFmtId="3" fontId="27" fillId="33" borderId="25" xfId="41" applyNumberFormat="1" applyFont="1" applyFill="1" applyBorder="1" applyAlignment="1">
      <alignment horizontal="center" vertical="center"/>
    </xf>
    <xf numFmtId="3" fontId="27" fillId="33" borderId="22" xfId="41" applyNumberFormat="1" applyFont="1" applyFill="1" applyBorder="1" applyAlignment="1">
      <alignment horizontal="center" vertical="center"/>
    </xf>
    <xf numFmtId="3" fontId="27" fillId="33" borderId="24" xfId="41" applyNumberFormat="1" applyFont="1" applyFill="1" applyBorder="1" applyAlignment="1">
      <alignment horizontal="center" vertical="center"/>
    </xf>
    <xf numFmtId="3" fontId="27" fillId="33" borderId="0" xfId="41" applyNumberFormat="1" applyFont="1" applyFill="1" applyBorder="1" applyAlignment="1">
      <alignment horizontal="center" vertical="center"/>
    </xf>
    <xf numFmtId="3" fontId="27" fillId="33" borderId="13" xfId="41" applyNumberFormat="1" applyFont="1" applyFill="1" applyBorder="1" applyAlignment="1">
      <alignment horizontal="center" vertical="center"/>
    </xf>
    <xf numFmtId="3" fontId="27" fillId="33" borderId="18" xfId="41" applyNumberFormat="1" applyFont="1" applyFill="1" applyBorder="1" applyAlignment="1">
      <alignment horizontal="center" vertical="center"/>
    </xf>
    <xf numFmtId="3" fontId="27" fillId="33" borderId="12" xfId="41" applyNumberFormat="1" applyFont="1" applyFill="1" applyBorder="1" applyAlignment="1">
      <alignment horizontal="center" vertical="center"/>
    </xf>
    <xf numFmtId="3" fontId="28" fillId="0" borderId="18" xfId="41" applyNumberFormat="1" applyFont="1" applyBorder="1" applyAlignment="1">
      <alignment horizontal="center" vertical="center" wrapText="1"/>
    </xf>
    <xf numFmtId="3" fontId="28" fillId="0" borderId="13" xfId="41" applyNumberFormat="1" applyFont="1" applyBorder="1" applyAlignment="1">
      <alignment horizontal="center" vertical="center" wrapText="1"/>
    </xf>
    <xf numFmtId="3" fontId="27" fillId="0" borderId="0" xfId="41" applyNumberFormat="1" applyFont="1" applyBorder="1" applyAlignment="1">
      <alignment horizontal="center" vertical="center" wrapText="1"/>
    </xf>
    <xf numFmtId="3" fontId="28" fillId="0" borderId="0" xfId="41" applyNumberFormat="1" applyFont="1" applyBorder="1" applyAlignment="1">
      <alignment horizontal="center" vertical="center"/>
    </xf>
    <xf numFmtId="3" fontId="28" fillId="0" borderId="12" xfId="41" applyNumberFormat="1" applyFont="1" applyBorder="1" applyAlignment="1">
      <alignment horizontal="center" vertical="center"/>
    </xf>
    <xf numFmtId="3" fontId="27" fillId="33" borderId="23" xfId="41" applyNumberFormat="1" applyFont="1" applyFill="1" applyBorder="1" applyAlignment="1">
      <alignment horizontal="center" vertical="center"/>
    </xf>
    <xf numFmtId="2" fontId="28" fillId="0" borderId="0" xfId="41" applyNumberFormat="1" applyFont="1" applyBorder="1" applyAlignment="1">
      <alignment vertical="center"/>
    </xf>
    <xf numFmtId="2" fontId="27" fillId="33" borderId="22" xfId="41" applyNumberFormat="1" applyFont="1" applyFill="1" applyBorder="1" applyAlignment="1">
      <alignment vertical="center"/>
    </xf>
    <xf numFmtId="2" fontId="27" fillId="33" borderId="0" xfId="41" applyNumberFormat="1" applyFont="1" applyFill="1" applyBorder="1" applyAlignment="1">
      <alignment vertical="center" wrapText="1"/>
    </xf>
    <xf numFmtId="2" fontId="27" fillId="33" borderId="0" xfId="41" applyNumberFormat="1" applyFont="1" applyFill="1" applyBorder="1" applyAlignment="1">
      <alignment vertical="center"/>
    </xf>
    <xf numFmtId="0" fontId="28" fillId="0" borderId="0" xfId="41" applyFont="1" applyBorder="1" applyAlignment="1">
      <alignment horizontal="left" vertical="center"/>
    </xf>
    <xf numFmtId="2" fontId="28" fillId="0" borderId="0" xfId="41" applyNumberFormat="1" applyFont="1" applyFill="1" applyBorder="1" applyAlignment="1">
      <alignment vertical="center"/>
    </xf>
    <xf numFmtId="0" fontId="26" fillId="36" borderId="27" xfId="41" applyFont="1" applyFill="1" applyBorder="1" applyAlignment="1">
      <alignment horizontal="center" vertical="center"/>
    </xf>
    <xf numFmtId="0" fontId="26" fillId="36" borderId="26" xfId="41" applyFont="1" applyFill="1" applyBorder="1" applyAlignment="1">
      <alignment horizontal="center" vertical="center"/>
    </xf>
    <xf numFmtId="2" fontId="23" fillId="35" borderId="19" xfId="41" applyNumberFormat="1" applyFont="1" applyFill="1" applyBorder="1" applyAlignment="1">
      <alignment horizontal="center" vertical="center"/>
    </xf>
    <xf numFmtId="3" fontId="23" fillId="35" borderId="20" xfId="41" applyNumberFormat="1" applyFont="1" applyFill="1" applyBorder="1" applyAlignment="1">
      <alignment horizontal="center" vertical="center"/>
    </xf>
    <xf numFmtId="3" fontId="23" fillId="35" borderId="19" xfId="41" applyNumberFormat="1" applyFont="1" applyFill="1" applyBorder="1" applyAlignment="1">
      <alignment horizontal="center" vertical="center"/>
    </xf>
    <xf numFmtId="3" fontId="23" fillId="35" borderId="14" xfId="41" applyNumberFormat="1" applyFont="1" applyFill="1" applyBorder="1" applyAlignment="1">
      <alignment horizontal="center" vertical="center"/>
    </xf>
    <xf numFmtId="3" fontId="23" fillId="35" borderId="21" xfId="41" applyNumberFormat="1" applyFont="1" applyFill="1" applyBorder="1" applyAlignment="1">
      <alignment horizontal="center" vertical="center"/>
    </xf>
    <xf numFmtId="3" fontId="27" fillId="33" borderId="25" xfId="41" applyNumberFormat="1" applyFont="1" applyFill="1" applyBorder="1" applyAlignment="1">
      <alignment horizontal="center" vertical="center"/>
    </xf>
    <xf numFmtId="3" fontId="27" fillId="33" borderId="22" xfId="41" applyNumberFormat="1" applyFont="1" applyFill="1" applyBorder="1" applyAlignment="1">
      <alignment horizontal="center" vertical="center"/>
    </xf>
    <xf numFmtId="3" fontId="27" fillId="33" borderId="24" xfId="41" applyNumberFormat="1" applyFont="1" applyFill="1" applyBorder="1" applyAlignment="1">
      <alignment horizontal="center" vertical="center"/>
    </xf>
    <xf numFmtId="3" fontId="27" fillId="33" borderId="0" xfId="41" applyNumberFormat="1" applyFont="1" applyFill="1" applyBorder="1" applyAlignment="1">
      <alignment horizontal="center" vertical="center"/>
    </xf>
    <xf numFmtId="3" fontId="27" fillId="33" borderId="13" xfId="41" applyNumberFormat="1" applyFont="1" applyFill="1" applyBorder="1" applyAlignment="1">
      <alignment horizontal="center" vertical="center"/>
    </xf>
    <xf numFmtId="3" fontId="27" fillId="33" borderId="18" xfId="41" applyNumberFormat="1" applyFont="1" applyFill="1" applyBorder="1" applyAlignment="1">
      <alignment horizontal="center" vertical="center"/>
    </xf>
    <xf numFmtId="3" fontId="27" fillId="33" borderId="12" xfId="41" applyNumberFormat="1" applyFont="1" applyFill="1" applyBorder="1" applyAlignment="1">
      <alignment horizontal="center" vertical="center"/>
    </xf>
    <xf numFmtId="3" fontId="28" fillId="0" borderId="18" xfId="41" applyNumberFormat="1" applyFont="1" applyBorder="1" applyAlignment="1">
      <alignment horizontal="center" vertical="center" wrapText="1"/>
    </xf>
    <xf numFmtId="3" fontId="28" fillId="0" borderId="13" xfId="41" applyNumberFormat="1" applyFont="1" applyBorder="1" applyAlignment="1">
      <alignment horizontal="center" vertical="center" wrapText="1"/>
    </xf>
    <xf numFmtId="3" fontId="27" fillId="0" borderId="0" xfId="41" applyNumberFormat="1" applyFont="1" applyBorder="1" applyAlignment="1">
      <alignment horizontal="center" vertical="center" wrapText="1"/>
    </xf>
    <xf numFmtId="3" fontId="28" fillId="0" borderId="0" xfId="41" applyNumberFormat="1" applyFont="1" applyBorder="1" applyAlignment="1">
      <alignment horizontal="center" vertical="center"/>
    </xf>
    <xf numFmtId="3" fontId="28" fillId="0" borderId="12" xfId="41" applyNumberFormat="1" applyFont="1" applyBorder="1" applyAlignment="1">
      <alignment horizontal="center" vertical="center"/>
    </xf>
    <xf numFmtId="3" fontId="27" fillId="33" borderId="23" xfId="41" applyNumberFormat="1" applyFont="1" applyFill="1" applyBorder="1" applyAlignment="1">
      <alignment horizontal="center" vertical="center"/>
    </xf>
    <xf numFmtId="2" fontId="28" fillId="0" borderId="0" xfId="41" applyNumberFormat="1" applyFont="1" applyBorder="1" applyAlignment="1">
      <alignment vertical="center"/>
    </xf>
    <xf numFmtId="2" fontId="27" fillId="33" borderId="22" xfId="41" applyNumberFormat="1" applyFont="1" applyFill="1" applyBorder="1" applyAlignment="1">
      <alignment vertical="center"/>
    </xf>
    <xf numFmtId="2" fontId="27" fillId="33" borderId="0" xfId="41" applyNumberFormat="1" applyFont="1" applyFill="1" applyBorder="1" applyAlignment="1">
      <alignment vertical="center" wrapText="1"/>
    </xf>
    <xf numFmtId="2" fontId="27" fillId="33" borderId="0" xfId="41" applyNumberFormat="1" applyFont="1" applyFill="1" applyBorder="1" applyAlignment="1">
      <alignment vertical="center"/>
    </xf>
    <xf numFmtId="0" fontId="28" fillId="0" borderId="0" xfId="41" applyFont="1" applyBorder="1" applyAlignment="1">
      <alignment horizontal="left" vertical="center"/>
    </xf>
    <xf numFmtId="2" fontId="28" fillId="0" borderId="0" xfId="41" applyNumberFormat="1" applyFont="1" applyFill="1" applyBorder="1" applyAlignment="1">
      <alignment vertical="center"/>
    </xf>
    <xf numFmtId="0" fontId="26" fillId="36" borderId="27" xfId="41" applyFont="1" applyFill="1" applyBorder="1" applyAlignment="1">
      <alignment horizontal="center" vertical="center"/>
    </xf>
    <xf numFmtId="0" fontId="26" fillId="36" borderId="26" xfId="41" applyFont="1" applyFill="1" applyBorder="1" applyAlignment="1">
      <alignment horizontal="center" vertical="center"/>
    </xf>
    <xf numFmtId="2" fontId="23" fillId="35" borderId="19" xfId="41" applyNumberFormat="1" applyFont="1" applyFill="1" applyBorder="1" applyAlignment="1">
      <alignment horizontal="center" vertical="center"/>
    </xf>
    <xf numFmtId="3" fontId="23" fillId="35" borderId="20" xfId="41" applyNumberFormat="1" applyFont="1" applyFill="1" applyBorder="1" applyAlignment="1">
      <alignment horizontal="center" vertical="center"/>
    </xf>
    <xf numFmtId="3" fontId="23" fillId="35" borderId="19" xfId="41" applyNumberFormat="1" applyFont="1" applyFill="1" applyBorder="1" applyAlignment="1">
      <alignment horizontal="center" vertical="center"/>
    </xf>
    <xf numFmtId="3" fontId="23" fillId="35" borderId="14" xfId="41" applyNumberFormat="1" applyFont="1" applyFill="1" applyBorder="1" applyAlignment="1">
      <alignment horizontal="center" vertical="center"/>
    </xf>
    <xf numFmtId="3" fontId="23" fillId="35" borderId="21" xfId="41" applyNumberFormat="1" applyFont="1" applyFill="1" applyBorder="1" applyAlignment="1">
      <alignment horizontal="center" vertical="center"/>
    </xf>
    <xf numFmtId="3" fontId="27" fillId="33" borderId="25" xfId="41" applyNumberFormat="1" applyFont="1" applyFill="1" applyBorder="1" applyAlignment="1">
      <alignment horizontal="center" vertical="center"/>
    </xf>
    <xf numFmtId="3" fontId="27" fillId="33" borderId="22" xfId="41" applyNumberFormat="1" applyFont="1" applyFill="1" applyBorder="1" applyAlignment="1">
      <alignment horizontal="center" vertical="center"/>
    </xf>
    <xf numFmtId="3" fontId="27" fillId="33" borderId="24" xfId="41" applyNumberFormat="1" applyFont="1" applyFill="1" applyBorder="1" applyAlignment="1">
      <alignment horizontal="center" vertical="center"/>
    </xf>
    <xf numFmtId="3" fontId="27" fillId="33" borderId="0" xfId="41" applyNumberFormat="1" applyFont="1" applyFill="1" applyBorder="1" applyAlignment="1">
      <alignment horizontal="center" vertical="center"/>
    </xf>
    <xf numFmtId="3" fontId="27" fillId="33" borderId="13" xfId="41" applyNumberFormat="1" applyFont="1" applyFill="1" applyBorder="1" applyAlignment="1">
      <alignment horizontal="center" vertical="center"/>
    </xf>
    <xf numFmtId="3" fontId="27" fillId="33" borderId="18" xfId="41" applyNumberFormat="1" applyFont="1" applyFill="1" applyBorder="1" applyAlignment="1">
      <alignment horizontal="center" vertical="center"/>
    </xf>
    <xf numFmtId="3" fontId="27" fillId="33" borderId="12" xfId="41" applyNumberFormat="1" applyFont="1" applyFill="1" applyBorder="1" applyAlignment="1">
      <alignment horizontal="center" vertical="center"/>
    </xf>
    <xf numFmtId="3" fontId="28" fillId="0" borderId="18" xfId="41" applyNumberFormat="1" applyFont="1" applyBorder="1" applyAlignment="1">
      <alignment horizontal="center" vertical="center" wrapText="1"/>
    </xf>
    <xf numFmtId="3" fontId="28" fillId="0" borderId="13" xfId="41" applyNumberFormat="1" applyFont="1" applyBorder="1" applyAlignment="1">
      <alignment horizontal="center" vertical="center" wrapText="1"/>
    </xf>
    <xf numFmtId="3" fontId="27" fillId="0" borderId="0" xfId="41" applyNumberFormat="1" applyFont="1" applyBorder="1" applyAlignment="1">
      <alignment horizontal="center" vertical="center" wrapText="1"/>
    </xf>
    <xf numFmtId="3" fontId="28" fillId="0" borderId="0" xfId="41" applyNumberFormat="1" applyFont="1" applyBorder="1" applyAlignment="1">
      <alignment horizontal="center" vertical="center"/>
    </xf>
    <xf numFmtId="3" fontId="28" fillId="0" borderId="12" xfId="41" applyNumberFormat="1" applyFont="1" applyBorder="1" applyAlignment="1">
      <alignment horizontal="center" vertical="center"/>
    </xf>
    <xf numFmtId="3" fontId="27" fillId="33" borderId="23" xfId="41" applyNumberFormat="1" applyFont="1" applyFill="1" applyBorder="1" applyAlignment="1">
      <alignment horizontal="center" vertical="center"/>
    </xf>
    <xf numFmtId="2" fontId="28" fillId="0" borderId="0" xfId="41" applyNumberFormat="1" applyFont="1" applyBorder="1" applyAlignment="1">
      <alignment vertical="center"/>
    </xf>
    <xf numFmtId="2" fontId="27" fillId="33" borderId="22" xfId="41" applyNumberFormat="1" applyFont="1" applyFill="1" applyBorder="1" applyAlignment="1">
      <alignment vertical="center"/>
    </xf>
    <xf numFmtId="2" fontId="27" fillId="33" borderId="0" xfId="41" applyNumberFormat="1" applyFont="1" applyFill="1" applyBorder="1" applyAlignment="1">
      <alignment vertical="center" wrapText="1"/>
    </xf>
    <xf numFmtId="2" fontId="27" fillId="33" borderId="0" xfId="41" applyNumberFormat="1" applyFont="1" applyFill="1" applyBorder="1" applyAlignment="1">
      <alignment vertical="center"/>
    </xf>
    <xf numFmtId="0" fontId="28" fillId="0" borderId="0" xfId="41" applyFont="1" applyBorder="1" applyAlignment="1">
      <alignment horizontal="left" vertical="center"/>
    </xf>
    <xf numFmtId="2" fontId="28" fillId="0" borderId="0" xfId="41" applyNumberFormat="1" applyFont="1" applyFill="1" applyBorder="1" applyAlignment="1">
      <alignment vertical="center"/>
    </xf>
    <xf numFmtId="0" fontId="26" fillId="36" borderId="27" xfId="41" applyFont="1" applyFill="1" applyBorder="1" applyAlignment="1">
      <alignment horizontal="center" vertical="center"/>
    </xf>
    <xf numFmtId="0" fontId="26" fillId="36" borderId="26" xfId="41" applyFont="1" applyFill="1" applyBorder="1" applyAlignment="1">
      <alignment horizontal="center" vertical="center"/>
    </xf>
    <xf numFmtId="2" fontId="23" fillId="35" borderId="19" xfId="41" applyNumberFormat="1" applyFont="1" applyFill="1" applyBorder="1" applyAlignment="1">
      <alignment horizontal="center" vertical="center"/>
    </xf>
    <xf numFmtId="3" fontId="23" fillId="35" borderId="20" xfId="41" applyNumberFormat="1" applyFont="1" applyFill="1" applyBorder="1" applyAlignment="1">
      <alignment horizontal="center" vertical="center"/>
    </xf>
    <xf numFmtId="3" fontId="23" fillId="35" borderId="19" xfId="41" applyNumberFormat="1" applyFont="1" applyFill="1" applyBorder="1" applyAlignment="1">
      <alignment horizontal="center" vertical="center"/>
    </xf>
    <xf numFmtId="3" fontId="23" fillId="35" borderId="14" xfId="41" applyNumberFormat="1" applyFont="1" applyFill="1" applyBorder="1" applyAlignment="1">
      <alignment horizontal="center" vertical="center"/>
    </xf>
    <xf numFmtId="3" fontId="23" fillId="35" borderId="21" xfId="41" applyNumberFormat="1" applyFont="1" applyFill="1" applyBorder="1" applyAlignment="1">
      <alignment horizontal="center" vertical="center"/>
    </xf>
    <xf numFmtId="0" fontId="18" fillId="0" borderId="0" xfId="41"/>
    <xf numFmtId="0" fontId="21" fillId="0" borderId="0" xfId="41" applyFont="1" applyAlignment="1">
      <alignment horizontal="center" vertical="center"/>
    </xf>
    <xf numFmtId="3" fontId="27" fillId="33" borderId="25" xfId="41" applyNumberFormat="1" applyFont="1" applyFill="1" applyBorder="1" applyAlignment="1">
      <alignment horizontal="center" vertical="center"/>
    </xf>
    <xf numFmtId="3" fontId="27" fillId="33" borderId="22" xfId="41" applyNumberFormat="1" applyFont="1" applyFill="1" applyBorder="1" applyAlignment="1">
      <alignment horizontal="center" vertical="center"/>
    </xf>
    <xf numFmtId="3" fontId="27" fillId="33" borderId="24" xfId="41" applyNumberFormat="1" applyFont="1" applyFill="1" applyBorder="1" applyAlignment="1">
      <alignment horizontal="center" vertical="center"/>
    </xf>
    <xf numFmtId="3" fontId="27" fillId="33" borderId="0" xfId="41" applyNumberFormat="1" applyFont="1" applyFill="1" applyBorder="1" applyAlignment="1">
      <alignment horizontal="center" vertical="center"/>
    </xf>
    <xf numFmtId="3" fontId="27" fillId="33" borderId="13" xfId="41" applyNumberFormat="1" applyFont="1" applyFill="1" applyBorder="1" applyAlignment="1">
      <alignment horizontal="center" vertical="center"/>
    </xf>
    <xf numFmtId="3" fontId="27" fillId="33" borderId="18" xfId="41" applyNumberFormat="1" applyFont="1" applyFill="1" applyBorder="1" applyAlignment="1">
      <alignment horizontal="center" vertical="center"/>
    </xf>
    <xf numFmtId="3" fontId="27" fillId="33" borderId="12" xfId="41" applyNumberFormat="1" applyFont="1" applyFill="1" applyBorder="1" applyAlignment="1">
      <alignment horizontal="center" vertical="center"/>
    </xf>
    <xf numFmtId="3" fontId="28" fillId="0" borderId="18" xfId="41" applyNumberFormat="1" applyFont="1" applyBorder="1" applyAlignment="1">
      <alignment horizontal="center" vertical="center" wrapText="1"/>
    </xf>
    <xf numFmtId="3" fontId="28" fillId="0" borderId="13" xfId="41" applyNumberFormat="1" applyFont="1" applyBorder="1" applyAlignment="1">
      <alignment horizontal="center" vertical="center" wrapText="1"/>
    </xf>
    <xf numFmtId="3" fontId="27" fillId="0" borderId="0" xfId="41" applyNumberFormat="1" applyFont="1" applyBorder="1" applyAlignment="1">
      <alignment horizontal="center" vertical="center" wrapText="1"/>
    </xf>
    <xf numFmtId="3" fontId="28" fillId="0" borderId="0" xfId="41" applyNumberFormat="1" applyFont="1" applyBorder="1" applyAlignment="1">
      <alignment horizontal="center" vertical="center"/>
    </xf>
    <xf numFmtId="3" fontId="28" fillId="0" borderId="12" xfId="41" applyNumberFormat="1" applyFont="1" applyBorder="1" applyAlignment="1">
      <alignment horizontal="center" vertical="center"/>
    </xf>
    <xf numFmtId="3" fontId="27" fillId="33" borderId="23" xfId="41" applyNumberFormat="1" applyFont="1" applyFill="1" applyBorder="1" applyAlignment="1">
      <alignment horizontal="center" vertical="center"/>
    </xf>
    <xf numFmtId="2" fontId="28" fillId="0" borderId="0" xfId="41" applyNumberFormat="1" applyFont="1" applyBorder="1" applyAlignment="1">
      <alignment vertical="center"/>
    </xf>
    <xf numFmtId="2" fontId="27" fillId="33" borderId="22" xfId="41" applyNumberFormat="1" applyFont="1" applyFill="1" applyBorder="1" applyAlignment="1">
      <alignment vertical="center"/>
    </xf>
    <xf numFmtId="2" fontId="27" fillId="33" borderId="0" xfId="41" applyNumberFormat="1" applyFont="1" applyFill="1" applyBorder="1" applyAlignment="1">
      <alignment vertical="center" wrapText="1"/>
    </xf>
    <xf numFmtId="2" fontId="27" fillId="33" borderId="0" xfId="41" applyNumberFormat="1" applyFont="1" applyFill="1" applyBorder="1" applyAlignment="1">
      <alignment vertical="center"/>
    </xf>
    <xf numFmtId="0" fontId="28" fillId="0" borderId="0" xfId="41" applyFont="1" applyBorder="1" applyAlignment="1">
      <alignment horizontal="left" vertical="center"/>
    </xf>
    <xf numFmtId="2" fontId="28" fillId="0" borderId="0" xfId="41" applyNumberFormat="1" applyFont="1" applyFill="1" applyBorder="1" applyAlignment="1">
      <alignment vertical="center"/>
    </xf>
    <xf numFmtId="0" fontId="26" fillId="36" borderId="27" xfId="41" applyFont="1" applyFill="1" applyBorder="1" applyAlignment="1">
      <alignment horizontal="center" vertical="center"/>
    </xf>
    <xf numFmtId="0" fontId="26" fillId="36" borderId="26" xfId="41" applyFont="1" applyFill="1" applyBorder="1" applyAlignment="1">
      <alignment horizontal="center" vertical="center"/>
    </xf>
    <xf numFmtId="2" fontId="23" fillId="35" borderId="19" xfId="41" applyNumberFormat="1" applyFont="1" applyFill="1" applyBorder="1" applyAlignment="1">
      <alignment horizontal="center" vertical="center"/>
    </xf>
    <xf numFmtId="3" fontId="23" fillId="35" borderId="20" xfId="41" applyNumberFormat="1" applyFont="1" applyFill="1" applyBorder="1" applyAlignment="1">
      <alignment horizontal="center" vertical="center"/>
    </xf>
    <xf numFmtId="3" fontId="23" fillId="35" borderId="19" xfId="41" applyNumberFormat="1" applyFont="1" applyFill="1" applyBorder="1" applyAlignment="1">
      <alignment horizontal="center" vertical="center"/>
    </xf>
    <xf numFmtId="3" fontId="23" fillId="35" borderId="14" xfId="41" applyNumberFormat="1" applyFont="1" applyFill="1" applyBorder="1" applyAlignment="1">
      <alignment horizontal="center" vertical="center"/>
    </xf>
    <xf numFmtId="3" fontId="23" fillId="35" borderId="21" xfId="41" applyNumberFormat="1" applyFont="1" applyFill="1" applyBorder="1" applyAlignment="1">
      <alignment horizontal="center" vertical="center"/>
    </xf>
  </cellXfs>
  <cellStyles count="138">
    <cellStyle name="20% - Énfasis1" xfId="18" builtinId="30" customBuiltin="1"/>
    <cellStyle name="20% - Énfasis1 2" xfId="58"/>
    <cellStyle name="20% - Énfasis1 2 2" xfId="113"/>
    <cellStyle name="20% - Énfasis1 3" xfId="87"/>
    <cellStyle name="20% - Énfasis2" xfId="22" builtinId="34" customBuiltin="1"/>
    <cellStyle name="20% - Énfasis2 2" xfId="60"/>
    <cellStyle name="20% - Énfasis2 2 2" xfId="115"/>
    <cellStyle name="20% - Énfasis2 3" xfId="89"/>
    <cellStyle name="20% - Énfasis3" xfId="26" builtinId="38" customBuiltin="1"/>
    <cellStyle name="20% - Énfasis3 2" xfId="62"/>
    <cellStyle name="20% - Énfasis3 2 2" xfId="117"/>
    <cellStyle name="20% - Énfasis3 3" xfId="91"/>
    <cellStyle name="20% - Énfasis4" xfId="30" builtinId="42" customBuiltin="1"/>
    <cellStyle name="20% - Énfasis4 2" xfId="64"/>
    <cellStyle name="20% - Énfasis4 2 2" xfId="119"/>
    <cellStyle name="20% - Énfasis4 3" xfId="93"/>
    <cellStyle name="20% - Énfasis5" xfId="34" builtinId="46" customBuiltin="1"/>
    <cellStyle name="20% - Énfasis5 2" xfId="66"/>
    <cellStyle name="20% - Énfasis5 2 2" xfId="121"/>
    <cellStyle name="20% - Énfasis5 3" xfId="95"/>
    <cellStyle name="20% - Énfasis6" xfId="38" builtinId="50" customBuiltin="1"/>
    <cellStyle name="20% - Énfasis6 2" xfId="68"/>
    <cellStyle name="20% - Énfasis6 2 2" xfId="123"/>
    <cellStyle name="20% - Énfasis6 3" xfId="97"/>
    <cellStyle name="40% - Énfasis1" xfId="19" builtinId="31" customBuiltin="1"/>
    <cellStyle name="40% - Énfasis1 2" xfId="59"/>
    <cellStyle name="40% - Énfasis1 2 2" xfId="114"/>
    <cellStyle name="40% - Énfasis1 3" xfId="88"/>
    <cellStyle name="40% - Énfasis2" xfId="23" builtinId="35" customBuiltin="1"/>
    <cellStyle name="40% - Énfasis2 2" xfId="61"/>
    <cellStyle name="40% - Énfasis2 2 2" xfId="116"/>
    <cellStyle name="40% - Énfasis2 3" xfId="90"/>
    <cellStyle name="40% - Énfasis3" xfId="27" builtinId="39" customBuiltin="1"/>
    <cellStyle name="40% - Énfasis3 2" xfId="63"/>
    <cellStyle name="40% - Énfasis3 2 2" xfId="118"/>
    <cellStyle name="40% - Énfasis3 3" xfId="92"/>
    <cellStyle name="40% - Énfasis4" xfId="31" builtinId="43" customBuiltin="1"/>
    <cellStyle name="40% - Énfasis4 2" xfId="65"/>
    <cellStyle name="40% - Énfasis4 2 2" xfId="120"/>
    <cellStyle name="40% - Énfasis4 3" xfId="94"/>
    <cellStyle name="40% - Énfasis5" xfId="35" builtinId="47" customBuiltin="1"/>
    <cellStyle name="40% - Énfasis5 2" xfId="67"/>
    <cellStyle name="40% - Énfasis5 2 2" xfId="122"/>
    <cellStyle name="40% - Énfasis5 3" xfId="96"/>
    <cellStyle name="40% - Énfasis6" xfId="39" builtinId="51" customBuiltin="1"/>
    <cellStyle name="40% - Énfasis6 2" xfId="69"/>
    <cellStyle name="40% - Énfasis6 2 2" xfId="124"/>
    <cellStyle name="40% - Énfasis6 3" xfId="98"/>
    <cellStyle name="60% - Énfasis1" xfId="20" builtinId="32" customBuiltin="1"/>
    <cellStyle name="60% - Énfasis2" xfId="24" builtinId="36" customBuiltin="1"/>
    <cellStyle name="60% - Énfasis3" xfId="28" builtinId="40" customBuiltin="1"/>
    <cellStyle name="60% - Énfasis4" xfId="32" builtinId="44" customBuiltin="1"/>
    <cellStyle name="60% - Énfasis5" xfId="36" builtinId="48" customBuiltin="1"/>
    <cellStyle name="60% - Énfasis6" xfId="40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7" builtinId="29" customBuiltin="1"/>
    <cellStyle name="Énfasis2" xfId="21" builtinId="33" customBuiltin="1"/>
    <cellStyle name="Énfasis3" xfId="25" builtinId="37" customBuiltin="1"/>
    <cellStyle name="Énfasis4" xfId="29" builtinId="41" customBuiltin="1"/>
    <cellStyle name="Énfasis5" xfId="33" builtinId="45" customBuiltin="1"/>
    <cellStyle name="Énfasis6" xfId="37" builtinId="49" customBuiltin="1"/>
    <cellStyle name="Entrada" xfId="9" builtinId="20" customBuiltin="1"/>
    <cellStyle name="Incorrecto" xfId="7" builtinId="27" customBuiltin="1"/>
    <cellStyle name="Millares 2" xfId="83"/>
    <cellStyle name="Millares 2 2" xfId="137"/>
    <cellStyle name="Millares 3" xfId="126"/>
    <cellStyle name="Millares 4" xfId="86"/>
    <cellStyle name="Millares 5" xfId="71"/>
    <cellStyle name="Neutral" xfId="8" builtinId="28" customBuiltin="1"/>
    <cellStyle name="Normal" xfId="0" builtinId="0"/>
    <cellStyle name="Normal 10" xfId="56"/>
    <cellStyle name="Normal 10 2" xfId="111"/>
    <cellStyle name="Normal 11" xfId="72"/>
    <cellStyle name="Normal 11 2" xfId="77"/>
    <cellStyle name="Normal 11 2 2" xfId="132"/>
    <cellStyle name="Normal 11 3" xfId="127"/>
    <cellStyle name="Normal 12" xfId="73"/>
    <cellStyle name="Normal 12 2" xfId="128"/>
    <cellStyle name="Normal 13" xfId="75"/>
    <cellStyle name="Normal 13 2" xfId="130"/>
    <cellStyle name="Normal 14" xfId="76"/>
    <cellStyle name="Normal 14 2" xfId="131"/>
    <cellStyle name="Normal 15" xfId="78"/>
    <cellStyle name="Normal 15 2" xfId="133"/>
    <cellStyle name="Normal 16" xfId="79"/>
    <cellStyle name="Normal 16 2" xfId="134"/>
    <cellStyle name="Normal 17" xfId="80"/>
    <cellStyle name="Normal 17 2" xfId="135"/>
    <cellStyle name="Normal 18" xfId="84"/>
    <cellStyle name="Normal 19" xfId="99"/>
    <cellStyle name="Normal 2" xfId="43"/>
    <cellStyle name="Normal 2 2" xfId="45"/>
    <cellStyle name="Normal 2 2 2" xfId="102"/>
    <cellStyle name="Normal 2 3" xfId="47"/>
    <cellStyle name="Normal 2 3 2" xfId="104"/>
    <cellStyle name="Normal 2 4" xfId="50"/>
    <cellStyle name="Normal 2 5" xfId="53"/>
    <cellStyle name="Normal 2 5 2" xfId="108"/>
    <cellStyle name="Normal 2 6" xfId="54"/>
    <cellStyle name="Normal 2 6 2" xfId="109"/>
    <cellStyle name="Normal 2 7" xfId="74"/>
    <cellStyle name="Normal 2 7 2" xfId="129"/>
    <cellStyle name="Normal 20" xfId="41"/>
    <cellStyle name="Normal 3" xfId="44"/>
    <cellStyle name="Normal 3 2" xfId="101"/>
    <cellStyle name="Normal 4" xfId="46"/>
    <cellStyle name="Normal 4 2" xfId="103"/>
    <cellStyle name="Normal 5" xfId="42"/>
    <cellStyle name="Normal 5 2" xfId="100"/>
    <cellStyle name="Normal 6" xfId="49"/>
    <cellStyle name="Normal 6 2" xfId="106"/>
    <cellStyle name="Normal 7" xfId="51"/>
    <cellStyle name="Normal 7 2" xfId="107"/>
    <cellStyle name="Normal 8" xfId="52"/>
    <cellStyle name="Normal 9" xfId="55"/>
    <cellStyle name="Normal 9 2" xfId="110"/>
    <cellStyle name="Notas 2" xfId="48"/>
    <cellStyle name="Notas 2 2" xfId="105"/>
    <cellStyle name="Notas 3" xfId="57"/>
    <cellStyle name="Notas 3 2" xfId="112"/>
    <cellStyle name="Porcentaje 2" xfId="82"/>
    <cellStyle name="Porcentaje 3" xfId="81"/>
    <cellStyle name="Porcentaje 3 2" xfId="136"/>
    <cellStyle name="Porcentual 2" xfId="85"/>
    <cellStyle name="Porcentual 3" xfId="125"/>
    <cellStyle name="Porcentual 4" xfId="70"/>
    <cellStyle name="Salida" xfId="10" builtinId="21" customBuiltin="1"/>
    <cellStyle name="Texto de advertencia" xfId="14" builtinId="11" customBuiltin="1"/>
    <cellStyle name="Texto explicativo" xfId="15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6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TV26"/>
  <sheetViews>
    <sheetView workbookViewId="0">
      <selection activeCell="A7" sqref="A7"/>
    </sheetView>
  </sheetViews>
  <sheetFormatPr baseColWidth="10" defaultRowHeight="15"/>
  <cols>
    <col min="2" max="2" width="25.5703125" customWidth="1"/>
  </cols>
  <sheetData>
    <row r="1" spans="1:4598">
      <c r="A1" s="6" t="s">
        <v>0</v>
      </c>
      <c r="B1" s="6"/>
      <c r="C1" s="6"/>
      <c r="D1" s="6"/>
      <c r="E1" s="6"/>
      <c r="F1" s="6"/>
      <c r="G1" s="6"/>
      <c r="H1" s="6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12"/>
      <c r="AUT1" s="12"/>
      <c r="AUU1" s="12"/>
      <c r="AUV1" s="12"/>
      <c r="AUW1" s="12"/>
      <c r="AUX1" s="12"/>
      <c r="AUY1" s="12"/>
      <c r="AUZ1" s="12"/>
      <c r="AVA1" s="12"/>
      <c r="AVB1" s="12"/>
      <c r="AVC1" s="12"/>
      <c r="AVD1" s="12"/>
      <c r="AVE1" s="12"/>
      <c r="AVF1" s="12"/>
      <c r="AVG1" s="12"/>
      <c r="AVH1" s="12"/>
      <c r="AVI1" s="12"/>
      <c r="AVJ1" s="12"/>
      <c r="AVK1" s="12"/>
      <c r="AVL1" s="12"/>
      <c r="AVM1" s="12"/>
      <c r="AVN1" s="12"/>
      <c r="AVO1" s="12"/>
      <c r="AVP1" s="12"/>
      <c r="AVQ1" s="12"/>
      <c r="AVR1" s="12"/>
      <c r="AVS1" s="12"/>
      <c r="AVT1" s="12"/>
      <c r="AVU1" s="12"/>
      <c r="AVV1" s="12"/>
      <c r="AVW1" s="12"/>
      <c r="AVX1" s="12"/>
      <c r="AVY1" s="12"/>
      <c r="AVZ1" s="12"/>
      <c r="AWA1" s="12"/>
      <c r="AWB1" s="12"/>
      <c r="AWC1" s="12"/>
      <c r="AWD1" s="12"/>
      <c r="AWE1" s="12"/>
      <c r="AWF1" s="12"/>
      <c r="AWG1" s="12"/>
      <c r="AWH1" s="12"/>
      <c r="AWI1" s="12"/>
      <c r="AWJ1" s="12"/>
      <c r="AWK1" s="12"/>
      <c r="AWL1" s="12"/>
      <c r="AWM1" s="12"/>
      <c r="AWN1" s="12"/>
      <c r="AWO1" s="12"/>
      <c r="AWP1" s="12"/>
      <c r="AWQ1" s="12"/>
      <c r="AWR1" s="12"/>
      <c r="AWS1" s="12"/>
      <c r="AWT1" s="12"/>
      <c r="AWU1" s="12"/>
      <c r="AWV1" s="12"/>
      <c r="AWW1" s="12"/>
      <c r="AWX1" s="12"/>
      <c r="AWY1" s="12"/>
      <c r="AWZ1" s="12"/>
      <c r="AXA1" s="12"/>
      <c r="AXB1" s="12"/>
      <c r="AXC1" s="12"/>
      <c r="AXD1" s="12"/>
      <c r="AXE1" s="12"/>
      <c r="AXF1" s="12"/>
      <c r="AXG1" s="12"/>
      <c r="AXH1" s="12"/>
      <c r="AXI1" s="12"/>
      <c r="AXJ1" s="12"/>
      <c r="AXK1" s="12"/>
      <c r="AXL1" s="12"/>
      <c r="AXM1" s="12"/>
      <c r="AXN1" s="12"/>
      <c r="AXO1" s="12"/>
      <c r="AXP1" s="12"/>
      <c r="AXQ1" s="12"/>
      <c r="AXR1" s="12"/>
      <c r="AXS1" s="12"/>
      <c r="AXT1" s="12"/>
      <c r="AXU1" s="12"/>
      <c r="AXV1" s="12"/>
      <c r="AXW1" s="12"/>
      <c r="AXX1" s="12"/>
      <c r="AXY1" s="12"/>
      <c r="AXZ1" s="12"/>
      <c r="AYA1" s="12"/>
      <c r="AYB1" s="12"/>
      <c r="AYC1" s="12"/>
      <c r="AYD1" s="12"/>
      <c r="AYE1" s="12"/>
      <c r="AYF1" s="12"/>
      <c r="AYG1" s="12"/>
      <c r="AYH1" s="12"/>
      <c r="AYI1" s="12"/>
      <c r="AYJ1" s="12"/>
      <c r="AYK1" s="12"/>
      <c r="AYL1" s="12"/>
      <c r="AYM1" s="12"/>
      <c r="AYN1" s="12"/>
      <c r="AYO1" s="12"/>
      <c r="AYP1" s="12"/>
      <c r="AYQ1" s="12"/>
      <c r="AYR1" s="12"/>
      <c r="AYS1" s="12"/>
      <c r="AYT1" s="12"/>
      <c r="AYU1" s="12"/>
      <c r="AYV1" s="12"/>
      <c r="AYW1" s="12"/>
      <c r="AYX1" s="12"/>
      <c r="AYY1" s="12"/>
      <c r="AYZ1" s="12"/>
      <c r="AZA1" s="12"/>
      <c r="AZB1" s="12"/>
      <c r="AZC1" s="12"/>
      <c r="AZD1" s="12"/>
      <c r="AZE1" s="12"/>
      <c r="AZF1" s="12"/>
      <c r="AZG1" s="12"/>
      <c r="AZH1" s="12"/>
      <c r="AZI1" s="12"/>
      <c r="AZJ1" s="12"/>
      <c r="AZK1" s="12"/>
      <c r="AZL1" s="12"/>
      <c r="AZM1" s="12"/>
      <c r="AZN1" s="12"/>
      <c r="AZO1" s="12"/>
      <c r="AZP1" s="12"/>
      <c r="AZQ1" s="12"/>
      <c r="AZR1" s="12"/>
      <c r="AZS1" s="12"/>
      <c r="AZT1" s="12"/>
      <c r="AZU1" s="12"/>
      <c r="AZV1" s="12"/>
      <c r="AZW1" s="12"/>
      <c r="AZX1" s="12"/>
      <c r="AZY1" s="12"/>
      <c r="AZZ1" s="12"/>
      <c r="BAA1" s="12"/>
      <c r="BAB1" s="12"/>
      <c r="BAC1" s="12"/>
      <c r="BAD1" s="12"/>
      <c r="BAE1" s="12"/>
      <c r="BAF1" s="12"/>
      <c r="BAG1" s="12"/>
      <c r="BAH1" s="12"/>
      <c r="BAI1" s="12"/>
      <c r="BAJ1" s="12"/>
      <c r="BAK1" s="12"/>
      <c r="BAL1" s="12"/>
      <c r="BAM1" s="12"/>
      <c r="BAN1" s="12"/>
      <c r="BAO1" s="12"/>
      <c r="BAP1" s="12"/>
      <c r="BAQ1" s="12"/>
      <c r="BAR1" s="12"/>
      <c r="BAS1" s="12"/>
      <c r="BAT1" s="12"/>
      <c r="BAU1" s="12"/>
      <c r="BAV1" s="12"/>
      <c r="BAW1" s="12"/>
      <c r="BAX1" s="12"/>
      <c r="BAY1" s="12"/>
      <c r="BAZ1" s="12"/>
      <c r="BBA1" s="12"/>
      <c r="BBB1" s="12"/>
      <c r="BBC1" s="12"/>
      <c r="BBD1" s="12"/>
      <c r="BBE1" s="12"/>
      <c r="BBF1" s="12"/>
      <c r="BBG1" s="12"/>
      <c r="BBH1" s="12"/>
      <c r="BBI1" s="12"/>
      <c r="BBJ1" s="12"/>
      <c r="BBK1" s="12"/>
      <c r="BBL1" s="12"/>
      <c r="BBM1" s="12"/>
      <c r="BBN1" s="12"/>
      <c r="BBO1" s="12"/>
      <c r="BBP1" s="12"/>
      <c r="BBQ1" s="12"/>
      <c r="BBR1" s="12"/>
      <c r="BBS1" s="12"/>
      <c r="BBT1" s="12"/>
      <c r="BBU1" s="12"/>
      <c r="BBV1" s="12"/>
      <c r="BBW1" s="12"/>
      <c r="BBX1" s="12"/>
      <c r="BBY1" s="12"/>
      <c r="BBZ1" s="12"/>
      <c r="BCA1" s="12"/>
      <c r="BCB1" s="12"/>
      <c r="BCC1" s="12"/>
      <c r="BCD1" s="12"/>
      <c r="BCE1" s="12"/>
      <c r="BCF1" s="12"/>
      <c r="BCG1" s="12"/>
      <c r="BCH1" s="12"/>
      <c r="BCI1" s="12"/>
      <c r="BCJ1" s="12"/>
      <c r="BCK1" s="12"/>
      <c r="BCL1" s="12"/>
      <c r="BCM1" s="12"/>
      <c r="BCN1" s="12"/>
      <c r="BCO1" s="12"/>
      <c r="BCP1" s="12"/>
      <c r="BCQ1" s="12"/>
      <c r="BCR1" s="12"/>
      <c r="BCS1" s="12"/>
      <c r="BCT1" s="12"/>
      <c r="BCU1" s="12"/>
      <c r="BCV1" s="12"/>
      <c r="BCW1" s="12"/>
      <c r="BCX1" s="12"/>
      <c r="BCY1" s="12"/>
      <c r="BCZ1" s="12"/>
      <c r="BDA1" s="12"/>
      <c r="BDB1" s="12"/>
      <c r="BDC1" s="12"/>
      <c r="BDD1" s="12"/>
      <c r="BDE1" s="12"/>
      <c r="BDF1" s="12"/>
      <c r="BDG1" s="12"/>
      <c r="BDH1" s="12"/>
      <c r="BDI1" s="12"/>
      <c r="BDJ1" s="12"/>
      <c r="BDK1" s="12"/>
      <c r="BDL1" s="12"/>
      <c r="BDM1" s="12"/>
      <c r="BDN1" s="12"/>
      <c r="BDO1" s="12"/>
      <c r="BDP1" s="12"/>
      <c r="BDQ1" s="12"/>
      <c r="BDR1" s="12"/>
      <c r="BDS1" s="12"/>
      <c r="BDT1" s="12"/>
      <c r="BDU1" s="12"/>
      <c r="BDV1" s="12"/>
      <c r="BDW1" s="12"/>
      <c r="BDX1" s="12"/>
      <c r="BDY1" s="12"/>
      <c r="BDZ1" s="12"/>
      <c r="BEA1" s="12"/>
      <c r="BEB1" s="12"/>
      <c r="BEC1" s="12"/>
      <c r="BED1" s="12"/>
      <c r="BEE1" s="12"/>
      <c r="BEF1" s="12"/>
      <c r="BEG1" s="12"/>
      <c r="BEH1" s="12"/>
      <c r="BEI1" s="12"/>
      <c r="BEJ1" s="12"/>
      <c r="BEK1" s="12"/>
      <c r="BEL1" s="12"/>
      <c r="BEM1" s="12"/>
      <c r="BEN1" s="12"/>
      <c r="BEO1" s="12"/>
      <c r="BEP1" s="12"/>
      <c r="BEQ1" s="12"/>
      <c r="BER1" s="12"/>
      <c r="BES1" s="12"/>
      <c r="BET1" s="12"/>
      <c r="BEU1" s="12"/>
      <c r="BEV1" s="12"/>
      <c r="BEW1" s="12"/>
      <c r="BEX1" s="12"/>
      <c r="BEY1" s="12"/>
      <c r="BEZ1" s="12"/>
      <c r="BFA1" s="12"/>
      <c r="BFB1" s="12"/>
      <c r="BFC1" s="12"/>
      <c r="BFD1" s="12"/>
      <c r="BFE1" s="12"/>
      <c r="BFF1" s="12"/>
      <c r="BFG1" s="12"/>
      <c r="BFH1" s="12"/>
      <c r="BFI1" s="12"/>
      <c r="BFJ1" s="12"/>
      <c r="BFK1" s="12"/>
      <c r="BFL1" s="12"/>
      <c r="BFM1" s="12"/>
      <c r="BFN1" s="12"/>
      <c r="BFO1" s="12"/>
      <c r="BFP1" s="12"/>
      <c r="BFQ1" s="12"/>
      <c r="BFR1" s="12"/>
      <c r="BFS1" s="12"/>
      <c r="BFT1" s="12"/>
      <c r="BFU1" s="12"/>
      <c r="BFV1" s="12"/>
      <c r="BFW1" s="12"/>
      <c r="BFX1" s="12"/>
      <c r="BFY1" s="12"/>
      <c r="BFZ1" s="12"/>
      <c r="BGA1" s="12"/>
      <c r="BGB1" s="12"/>
      <c r="BGC1" s="12"/>
      <c r="BGD1" s="12"/>
      <c r="BGE1" s="12"/>
      <c r="BGF1" s="12"/>
      <c r="BGG1" s="12"/>
      <c r="BGH1" s="12"/>
      <c r="BGI1" s="12"/>
      <c r="BGJ1" s="12"/>
      <c r="BGK1" s="12"/>
      <c r="BGL1" s="12"/>
      <c r="BGM1" s="12"/>
      <c r="BGN1" s="12"/>
      <c r="BGO1" s="12"/>
      <c r="BGP1" s="12"/>
      <c r="BGQ1" s="12"/>
      <c r="BGR1" s="12"/>
      <c r="BGS1" s="12"/>
      <c r="BGT1" s="12"/>
      <c r="BGU1" s="12"/>
      <c r="BGV1" s="12"/>
      <c r="BGW1" s="12"/>
      <c r="BGX1" s="12"/>
      <c r="BGY1" s="12"/>
      <c r="BGZ1" s="12"/>
      <c r="BHA1" s="12"/>
      <c r="BHB1" s="12"/>
      <c r="BHC1" s="12"/>
      <c r="BHD1" s="12"/>
      <c r="BHE1" s="12"/>
      <c r="BHF1" s="12"/>
      <c r="BHG1" s="12"/>
      <c r="BHH1" s="12"/>
      <c r="BHI1" s="12"/>
      <c r="BHJ1" s="12"/>
      <c r="BHK1" s="12"/>
      <c r="BHL1" s="12"/>
      <c r="BHM1" s="12"/>
      <c r="BHN1" s="12"/>
      <c r="BHO1" s="12"/>
      <c r="BHP1" s="12"/>
      <c r="BHQ1" s="12"/>
      <c r="BHR1" s="12"/>
      <c r="BHS1" s="12"/>
      <c r="BHT1" s="12"/>
      <c r="BHU1" s="12"/>
      <c r="BHV1" s="12"/>
      <c r="BHW1" s="12"/>
      <c r="BHX1" s="12"/>
      <c r="BHY1" s="12"/>
      <c r="BHZ1" s="12"/>
      <c r="BIA1" s="12"/>
      <c r="BIB1" s="12"/>
      <c r="BIC1" s="12"/>
      <c r="BID1" s="12"/>
      <c r="BIE1" s="12"/>
      <c r="BIF1" s="12"/>
      <c r="BIG1" s="12"/>
      <c r="BIH1" s="12"/>
      <c r="BII1" s="12"/>
      <c r="BIJ1" s="12"/>
      <c r="BIK1" s="12"/>
      <c r="BIL1" s="12"/>
      <c r="BIM1" s="12"/>
      <c r="BIN1" s="12"/>
      <c r="BIO1" s="12"/>
      <c r="BIP1" s="12"/>
      <c r="BIQ1" s="12"/>
      <c r="BIR1" s="12"/>
      <c r="BIS1" s="12"/>
      <c r="BIT1" s="12"/>
      <c r="BIU1" s="12"/>
      <c r="BIV1" s="12"/>
      <c r="BIW1" s="12"/>
      <c r="BIX1" s="12"/>
      <c r="BIY1" s="12"/>
      <c r="BIZ1" s="12"/>
      <c r="BJA1" s="12"/>
      <c r="BJB1" s="12"/>
      <c r="BJC1" s="12"/>
      <c r="BJD1" s="12"/>
      <c r="BJE1" s="12"/>
      <c r="BJF1" s="12"/>
      <c r="BJG1" s="12"/>
      <c r="BJH1" s="12"/>
      <c r="BJI1" s="12"/>
      <c r="BJJ1" s="12"/>
      <c r="BJK1" s="12"/>
      <c r="BJL1" s="12"/>
      <c r="BJM1" s="12"/>
      <c r="BJN1" s="12"/>
      <c r="BJO1" s="12"/>
      <c r="BJP1" s="12"/>
      <c r="BJQ1" s="12"/>
      <c r="BJR1" s="12"/>
      <c r="BJS1" s="12"/>
      <c r="BJT1" s="12"/>
      <c r="BJU1" s="12"/>
      <c r="BJV1" s="12"/>
      <c r="BJW1" s="12"/>
      <c r="BJX1" s="12"/>
      <c r="BJY1" s="12"/>
      <c r="BJZ1" s="12"/>
      <c r="BKA1" s="12"/>
      <c r="BKB1" s="12"/>
      <c r="BKC1" s="12"/>
      <c r="BKD1" s="12"/>
      <c r="BKE1" s="12"/>
      <c r="BKF1" s="12"/>
      <c r="BKG1" s="12"/>
      <c r="BKH1" s="12"/>
      <c r="BKI1" s="12"/>
      <c r="BKJ1" s="12"/>
      <c r="BKK1" s="12"/>
      <c r="BKL1" s="12"/>
      <c r="BKM1" s="12"/>
      <c r="BKN1" s="12"/>
      <c r="BKO1" s="12"/>
      <c r="BKP1" s="12"/>
      <c r="BKQ1" s="12"/>
      <c r="BKR1" s="12"/>
      <c r="BKS1" s="12"/>
      <c r="BKT1" s="12"/>
      <c r="BKU1" s="12"/>
      <c r="BKV1" s="12"/>
      <c r="BKW1" s="12"/>
      <c r="BKX1" s="12"/>
      <c r="BKY1" s="12"/>
      <c r="BKZ1" s="12"/>
      <c r="BLA1" s="12"/>
      <c r="BLB1" s="12"/>
      <c r="BLC1" s="12"/>
      <c r="BLD1" s="12"/>
      <c r="BLE1" s="12"/>
      <c r="BLF1" s="12"/>
      <c r="BLG1" s="12"/>
      <c r="BLH1" s="12"/>
      <c r="BLI1" s="12"/>
      <c r="BLJ1" s="12"/>
      <c r="BLK1" s="12"/>
      <c r="BLL1" s="12"/>
      <c r="BLM1" s="12"/>
      <c r="BLN1" s="12"/>
      <c r="BLO1" s="12"/>
      <c r="BLP1" s="12"/>
      <c r="BLQ1" s="12"/>
      <c r="BLR1" s="12"/>
      <c r="BLS1" s="12"/>
      <c r="BLT1" s="12"/>
      <c r="BLU1" s="12"/>
      <c r="BLV1" s="12"/>
      <c r="BLW1" s="12"/>
      <c r="BLX1" s="12"/>
      <c r="BLY1" s="12"/>
      <c r="BLZ1" s="12"/>
      <c r="BMA1" s="12"/>
      <c r="BMB1" s="12"/>
      <c r="BMC1" s="12"/>
      <c r="BMD1" s="12"/>
      <c r="BME1" s="12"/>
      <c r="BMF1" s="12"/>
      <c r="BMG1" s="12"/>
      <c r="BMH1" s="12"/>
      <c r="BMI1" s="12"/>
      <c r="BMJ1" s="12"/>
      <c r="BMK1" s="12"/>
      <c r="BML1" s="12"/>
      <c r="BMM1" s="12"/>
      <c r="BMN1" s="12"/>
      <c r="BMO1" s="12"/>
      <c r="BMP1" s="12"/>
      <c r="BMQ1" s="12"/>
      <c r="BMR1" s="12"/>
      <c r="BMS1" s="12"/>
      <c r="BMT1" s="12"/>
      <c r="BMU1" s="12"/>
      <c r="BMV1" s="12"/>
      <c r="BMW1" s="12"/>
      <c r="BMX1" s="12"/>
      <c r="BMY1" s="12"/>
      <c r="BMZ1" s="12"/>
      <c r="BNA1" s="12"/>
      <c r="BNB1" s="12"/>
      <c r="BNC1" s="12"/>
      <c r="BND1" s="12"/>
      <c r="BNE1" s="12"/>
      <c r="BNF1" s="12"/>
      <c r="BNG1" s="12"/>
      <c r="BNH1" s="12"/>
      <c r="BNI1" s="12"/>
      <c r="BNJ1" s="12"/>
      <c r="BNK1" s="12"/>
      <c r="BNL1" s="12"/>
      <c r="BNM1" s="12"/>
      <c r="BNN1" s="12"/>
      <c r="BNO1" s="12"/>
      <c r="BNP1" s="12"/>
      <c r="BNQ1" s="12"/>
      <c r="BNR1" s="12"/>
      <c r="BNS1" s="12"/>
      <c r="BNT1" s="12"/>
      <c r="BNU1" s="12"/>
      <c r="BNV1" s="12"/>
      <c r="BNW1" s="12"/>
      <c r="BNX1" s="12"/>
      <c r="BNY1" s="12"/>
      <c r="BNZ1" s="12"/>
      <c r="BOA1" s="12"/>
      <c r="BOB1" s="12"/>
      <c r="BOC1" s="12"/>
      <c r="BOD1" s="12"/>
      <c r="BOE1" s="12"/>
      <c r="BOF1" s="12"/>
      <c r="BOG1" s="12"/>
      <c r="BOH1" s="12"/>
      <c r="BOI1" s="12"/>
      <c r="BOJ1" s="12"/>
      <c r="BOK1" s="12"/>
      <c r="BOL1" s="12"/>
      <c r="BOM1" s="12"/>
      <c r="BON1" s="12"/>
      <c r="BOO1" s="12"/>
      <c r="BOP1" s="12"/>
      <c r="BOQ1" s="12"/>
      <c r="BOR1" s="12"/>
      <c r="BOS1" s="12"/>
      <c r="BOT1" s="12"/>
      <c r="BOU1" s="12"/>
      <c r="BOV1" s="12"/>
      <c r="BOW1" s="12"/>
      <c r="BOX1" s="12"/>
      <c r="BOY1" s="12"/>
      <c r="BOZ1" s="12"/>
      <c r="BPA1" s="12"/>
      <c r="BPB1" s="12"/>
      <c r="BPC1" s="12"/>
      <c r="BPD1" s="12"/>
      <c r="BPE1" s="12"/>
      <c r="BPF1" s="12"/>
      <c r="BPG1" s="12"/>
      <c r="BPH1" s="12"/>
      <c r="BPI1" s="12"/>
      <c r="BPJ1" s="12"/>
      <c r="BPK1" s="12"/>
      <c r="BPL1" s="12"/>
      <c r="BPM1" s="12"/>
      <c r="BPN1" s="12"/>
      <c r="BPO1" s="12"/>
      <c r="BPP1" s="12"/>
      <c r="BPQ1" s="12"/>
      <c r="BPR1" s="12"/>
      <c r="BPS1" s="12"/>
      <c r="BPT1" s="12"/>
      <c r="BPU1" s="12"/>
      <c r="BPV1" s="12"/>
      <c r="BPW1" s="12"/>
      <c r="BPX1" s="12"/>
      <c r="BPY1" s="12"/>
      <c r="BPZ1" s="12"/>
      <c r="BQA1" s="12"/>
      <c r="BQB1" s="12"/>
      <c r="BQC1" s="12"/>
      <c r="BQD1" s="12"/>
      <c r="BQE1" s="12"/>
      <c r="BQF1" s="12"/>
      <c r="BQG1" s="12"/>
      <c r="BQH1" s="12"/>
      <c r="BQI1" s="12"/>
      <c r="BQJ1" s="12"/>
      <c r="BQK1" s="12"/>
      <c r="BQL1" s="12"/>
      <c r="BQM1" s="12"/>
      <c r="BQN1" s="12"/>
      <c r="BQO1" s="12"/>
      <c r="BQP1" s="12"/>
      <c r="BQQ1" s="12"/>
      <c r="BQR1" s="12"/>
      <c r="BQS1" s="12"/>
      <c r="BQT1" s="12"/>
      <c r="BQU1" s="12"/>
      <c r="BQV1" s="12"/>
      <c r="BQW1" s="12"/>
      <c r="BQX1" s="12"/>
      <c r="BQY1" s="12"/>
      <c r="BQZ1" s="12"/>
      <c r="BRA1" s="12"/>
      <c r="BRB1" s="12"/>
      <c r="BRC1" s="12"/>
      <c r="BRD1" s="12"/>
      <c r="BRE1" s="12"/>
      <c r="BRF1" s="12"/>
      <c r="BRG1" s="12"/>
      <c r="BRH1" s="12"/>
      <c r="BRI1" s="12"/>
      <c r="BRJ1" s="12"/>
      <c r="BRK1" s="12"/>
      <c r="BRL1" s="12"/>
      <c r="BRM1" s="12"/>
      <c r="BRN1" s="12"/>
      <c r="BRO1" s="12"/>
      <c r="BRP1" s="12"/>
      <c r="BRQ1" s="12"/>
      <c r="BRR1" s="12"/>
      <c r="BRS1" s="12"/>
      <c r="BRT1" s="12"/>
      <c r="BRU1" s="12"/>
      <c r="BRV1" s="12"/>
      <c r="BRW1" s="12"/>
      <c r="BRX1" s="12"/>
      <c r="BRY1" s="12"/>
      <c r="BRZ1" s="12"/>
      <c r="BSA1" s="12"/>
      <c r="BSB1" s="12"/>
      <c r="BSC1" s="12"/>
      <c r="BSD1" s="12"/>
      <c r="BSE1" s="12"/>
      <c r="BSF1" s="12"/>
      <c r="BSG1" s="12"/>
      <c r="BSH1" s="12"/>
      <c r="BSI1" s="12"/>
      <c r="BSJ1" s="12"/>
      <c r="BSK1" s="12"/>
      <c r="BSL1" s="12"/>
      <c r="BSM1" s="12"/>
      <c r="BSN1" s="12"/>
      <c r="BSO1" s="12"/>
      <c r="BSP1" s="12"/>
      <c r="BSQ1" s="12"/>
      <c r="BSR1" s="12"/>
      <c r="BSS1" s="12"/>
      <c r="BST1" s="12"/>
      <c r="BSU1" s="12"/>
      <c r="BSV1" s="12"/>
      <c r="BSW1" s="12"/>
      <c r="BSX1" s="12"/>
      <c r="BSY1" s="12"/>
      <c r="BSZ1" s="12"/>
      <c r="BTA1" s="12"/>
      <c r="BTB1" s="12"/>
      <c r="BTC1" s="12"/>
      <c r="BTD1" s="12"/>
      <c r="BTE1" s="12"/>
      <c r="BTF1" s="12"/>
      <c r="BTG1" s="12"/>
      <c r="BTH1" s="12"/>
      <c r="BTI1" s="12"/>
      <c r="BTJ1" s="12"/>
      <c r="BTK1" s="12"/>
      <c r="BTL1" s="12"/>
      <c r="BTM1" s="12"/>
      <c r="BTN1" s="12"/>
      <c r="BTO1" s="12"/>
      <c r="BTP1" s="12"/>
      <c r="BTQ1" s="12"/>
      <c r="BTR1" s="12"/>
      <c r="BTS1" s="12"/>
      <c r="BTT1" s="12"/>
      <c r="BTU1" s="12"/>
      <c r="BTV1" s="12"/>
      <c r="BTW1" s="12"/>
      <c r="BTX1" s="12"/>
      <c r="BTY1" s="12"/>
      <c r="BTZ1" s="12"/>
      <c r="BUA1" s="12"/>
      <c r="BUB1" s="12"/>
      <c r="BUC1" s="12"/>
      <c r="BUD1" s="12"/>
      <c r="BUE1" s="12"/>
      <c r="BUF1" s="12"/>
      <c r="BUG1" s="12"/>
      <c r="BUH1" s="12"/>
      <c r="BUI1" s="12"/>
      <c r="BUJ1" s="12"/>
      <c r="BUK1" s="12"/>
      <c r="BUL1" s="12"/>
      <c r="BUM1" s="12"/>
      <c r="BUN1" s="12"/>
      <c r="BUO1" s="12"/>
      <c r="BUP1" s="12"/>
      <c r="BUQ1" s="12"/>
      <c r="BUR1" s="12"/>
      <c r="BUS1" s="12"/>
      <c r="BUT1" s="12"/>
      <c r="BUU1" s="12"/>
      <c r="BUV1" s="12"/>
      <c r="BUW1" s="12"/>
      <c r="BUX1" s="12"/>
      <c r="BUY1" s="12"/>
      <c r="BUZ1" s="12"/>
      <c r="BVA1" s="12"/>
      <c r="BVB1" s="12"/>
      <c r="BVC1" s="12"/>
      <c r="BVD1" s="12"/>
      <c r="BVE1" s="12"/>
      <c r="BVF1" s="12"/>
      <c r="BVG1" s="12"/>
      <c r="BVH1" s="12"/>
      <c r="BVI1" s="12"/>
      <c r="BVJ1" s="12"/>
      <c r="BVK1" s="12"/>
      <c r="BVL1" s="12"/>
      <c r="BVM1" s="12"/>
      <c r="BVN1" s="12"/>
      <c r="BVO1" s="12"/>
      <c r="BVP1" s="12"/>
      <c r="BVQ1" s="12"/>
      <c r="BVR1" s="12"/>
      <c r="BVS1" s="12"/>
      <c r="BVT1" s="12"/>
      <c r="BVU1" s="12"/>
      <c r="BVV1" s="12"/>
      <c r="BVW1" s="12"/>
      <c r="BVX1" s="12"/>
      <c r="BVY1" s="12"/>
      <c r="BVZ1" s="12"/>
      <c r="BWA1" s="12"/>
      <c r="BWB1" s="12"/>
      <c r="BWC1" s="12"/>
      <c r="BWD1" s="12"/>
      <c r="BWE1" s="12"/>
      <c r="BWF1" s="12"/>
      <c r="BWG1" s="12"/>
      <c r="BWH1" s="12"/>
      <c r="BWI1" s="12"/>
      <c r="BWJ1" s="12"/>
      <c r="BWK1" s="12"/>
      <c r="BWL1" s="12"/>
      <c r="BWM1" s="12"/>
      <c r="BWN1" s="12"/>
      <c r="BWO1" s="12"/>
      <c r="BWP1" s="12"/>
      <c r="BWQ1" s="12"/>
      <c r="BWR1" s="12"/>
      <c r="BWS1" s="12"/>
      <c r="BWT1" s="12"/>
      <c r="BWU1" s="12"/>
      <c r="BWV1" s="12"/>
      <c r="BWW1" s="12"/>
      <c r="BWX1" s="12"/>
      <c r="BWY1" s="12"/>
      <c r="BWZ1" s="12"/>
      <c r="BXA1" s="12"/>
      <c r="BXB1" s="12"/>
      <c r="BXC1" s="12"/>
      <c r="BXD1" s="12"/>
      <c r="BXE1" s="12"/>
      <c r="BXF1" s="12"/>
      <c r="BXG1" s="12"/>
      <c r="BXH1" s="12"/>
      <c r="BXI1" s="12"/>
      <c r="BXJ1" s="12"/>
      <c r="BXK1" s="12"/>
      <c r="BXL1" s="12"/>
      <c r="BXM1" s="12"/>
      <c r="BXN1" s="12"/>
      <c r="BXO1" s="12"/>
      <c r="BXP1" s="12"/>
      <c r="BXQ1" s="12"/>
      <c r="BXR1" s="12"/>
      <c r="BXS1" s="12"/>
      <c r="BXT1" s="12"/>
      <c r="BXU1" s="12"/>
      <c r="BXV1" s="12"/>
      <c r="BXW1" s="12"/>
      <c r="BXX1" s="12"/>
      <c r="BXY1" s="12"/>
      <c r="BXZ1" s="12"/>
      <c r="BYA1" s="12"/>
      <c r="BYB1" s="12"/>
      <c r="BYC1" s="12"/>
      <c r="BYD1" s="12"/>
      <c r="BYE1" s="12"/>
      <c r="BYF1" s="12"/>
      <c r="BYG1" s="12"/>
      <c r="BYH1" s="12"/>
      <c r="BYI1" s="12"/>
      <c r="BYJ1" s="12"/>
      <c r="BYK1" s="12"/>
      <c r="BYL1" s="12"/>
      <c r="BYM1" s="12"/>
      <c r="BYN1" s="12"/>
      <c r="BYO1" s="12"/>
      <c r="BYP1" s="12"/>
      <c r="BYQ1" s="12"/>
      <c r="BYR1" s="12"/>
      <c r="BYS1" s="12"/>
      <c r="BYT1" s="12"/>
      <c r="BYU1" s="12"/>
      <c r="BYV1" s="12"/>
      <c r="BYW1" s="12"/>
      <c r="BYX1" s="12"/>
      <c r="BYY1" s="12"/>
      <c r="BYZ1" s="12"/>
      <c r="BZA1" s="12"/>
      <c r="BZB1" s="12"/>
      <c r="BZC1" s="12"/>
      <c r="BZD1" s="12"/>
      <c r="BZE1" s="12"/>
      <c r="BZF1" s="12"/>
      <c r="BZG1" s="12"/>
      <c r="BZH1" s="12"/>
      <c r="BZI1" s="12"/>
      <c r="BZJ1" s="12"/>
      <c r="BZK1" s="12"/>
      <c r="BZL1" s="12"/>
      <c r="BZM1" s="12"/>
      <c r="BZN1" s="12"/>
      <c r="BZO1" s="12"/>
      <c r="BZP1" s="12"/>
      <c r="BZQ1" s="12"/>
      <c r="BZR1" s="12"/>
      <c r="BZS1" s="12"/>
      <c r="BZT1" s="12"/>
      <c r="BZU1" s="12"/>
      <c r="BZV1" s="12"/>
      <c r="BZW1" s="12"/>
      <c r="BZX1" s="12"/>
      <c r="BZY1" s="12"/>
      <c r="BZZ1" s="12"/>
      <c r="CAA1" s="12"/>
      <c r="CAB1" s="12"/>
      <c r="CAC1" s="12"/>
      <c r="CAD1" s="12"/>
      <c r="CAE1" s="12"/>
      <c r="CAF1" s="12"/>
      <c r="CAG1" s="12"/>
      <c r="CAH1" s="12"/>
      <c r="CAI1" s="12"/>
      <c r="CAJ1" s="12"/>
      <c r="CAK1" s="12"/>
      <c r="CAL1" s="12"/>
      <c r="CAM1" s="12"/>
      <c r="CAN1" s="12"/>
      <c r="CAO1" s="12"/>
      <c r="CAP1" s="12"/>
      <c r="CAQ1" s="12"/>
      <c r="CAR1" s="12"/>
      <c r="CAS1" s="12"/>
      <c r="CAT1" s="12"/>
      <c r="CAU1" s="12"/>
      <c r="CAV1" s="12"/>
      <c r="CAW1" s="12"/>
      <c r="CAX1" s="12"/>
      <c r="CAY1" s="12"/>
      <c r="CAZ1" s="12"/>
      <c r="CBA1" s="12"/>
      <c r="CBB1" s="12"/>
      <c r="CBC1" s="12"/>
      <c r="CBD1" s="12"/>
      <c r="CBE1" s="12"/>
      <c r="CBF1" s="12"/>
      <c r="CBG1" s="12"/>
      <c r="CBH1" s="12"/>
      <c r="CBI1" s="12"/>
      <c r="CBJ1" s="12"/>
      <c r="CBK1" s="12"/>
      <c r="CBL1" s="12"/>
      <c r="CBM1" s="12"/>
      <c r="CBN1" s="12"/>
      <c r="CBO1" s="12"/>
      <c r="CBP1" s="12"/>
      <c r="CBQ1" s="12"/>
      <c r="CBR1" s="12"/>
      <c r="CBS1" s="12"/>
      <c r="CBT1" s="12"/>
      <c r="CBU1" s="12"/>
      <c r="CBV1" s="12"/>
      <c r="CBW1" s="12"/>
      <c r="CBX1" s="12"/>
      <c r="CBY1" s="12"/>
      <c r="CBZ1" s="12"/>
      <c r="CCA1" s="12"/>
      <c r="CCB1" s="12"/>
      <c r="CCC1" s="12"/>
      <c r="CCD1" s="12"/>
      <c r="CCE1" s="12"/>
      <c r="CCF1" s="12"/>
      <c r="CCG1" s="12"/>
      <c r="CCH1" s="12"/>
      <c r="CCI1" s="12"/>
      <c r="CCJ1" s="12"/>
      <c r="CCK1" s="12"/>
      <c r="CCL1" s="12"/>
      <c r="CCM1" s="12"/>
      <c r="CCN1" s="12"/>
      <c r="CCO1" s="12"/>
      <c r="CCP1" s="12"/>
      <c r="CCQ1" s="12"/>
      <c r="CCR1" s="12"/>
      <c r="CCS1" s="12"/>
      <c r="CCT1" s="12"/>
      <c r="CCU1" s="12"/>
      <c r="CCV1" s="12"/>
      <c r="CCW1" s="12"/>
      <c r="CCX1" s="12"/>
      <c r="CCY1" s="12"/>
      <c r="CCZ1" s="12"/>
      <c r="CDA1" s="12"/>
      <c r="CDB1" s="12"/>
      <c r="CDC1" s="12"/>
      <c r="CDD1" s="12"/>
      <c r="CDE1" s="12"/>
      <c r="CDF1" s="12"/>
      <c r="CDG1" s="12"/>
      <c r="CDH1" s="12"/>
      <c r="CDI1" s="12"/>
      <c r="CDJ1" s="12"/>
      <c r="CDK1" s="12"/>
      <c r="CDL1" s="12"/>
      <c r="CDM1" s="12"/>
      <c r="CDN1" s="12"/>
      <c r="CDO1" s="12"/>
      <c r="CDP1" s="12"/>
      <c r="CDQ1" s="12"/>
      <c r="CDR1" s="12"/>
      <c r="CDS1" s="12"/>
      <c r="CDT1" s="12"/>
      <c r="CDU1" s="12"/>
      <c r="CDV1" s="12"/>
      <c r="CDW1" s="12"/>
      <c r="CDX1" s="12"/>
      <c r="CDY1" s="12"/>
      <c r="CDZ1" s="12"/>
      <c r="CEA1" s="12"/>
      <c r="CEB1" s="12"/>
      <c r="CEC1" s="12"/>
      <c r="CED1" s="12"/>
      <c r="CEE1" s="12"/>
      <c r="CEF1" s="12"/>
      <c r="CEG1" s="12"/>
      <c r="CEH1" s="12"/>
      <c r="CEI1" s="12"/>
      <c r="CEJ1" s="12"/>
      <c r="CEK1" s="12"/>
      <c r="CEL1" s="12"/>
      <c r="CEM1" s="12"/>
      <c r="CEN1" s="12"/>
      <c r="CEO1" s="12"/>
      <c r="CEP1" s="12"/>
      <c r="CEQ1" s="12"/>
      <c r="CER1" s="12"/>
      <c r="CES1" s="12"/>
      <c r="CET1" s="12"/>
      <c r="CEU1" s="12"/>
      <c r="CEV1" s="12"/>
      <c r="CEW1" s="12"/>
      <c r="CEX1" s="12"/>
      <c r="CEY1" s="12"/>
      <c r="CEZ1" s="12"/>
      <c r="CFA1" s="12"/>
      <c r="CFB1" s="12"/>
      <c r="CFC1" s="12"/>
      <c r="CFD1" s="12"/>
      <c r="CFE1" s="12"/>
      <c r="CFF1" s="12"/>
      <c r="CFG1" s="12"/>
      <c r="CFH1" s="12"/>
      <c r="CFI1" s="12"/>
      <c r="CFJ1" s="12"/>
      <c r="CFK1" s="12"/>
      <c r="CFL1" s="12"/>
      <c r="CFM1" s="12"/>
      <c r="CFN1" s="12"/>
      <c r="CFO1" s="12"/>
      <c r="CFP1" s="12"/>
      <c r="CFQ1" s="12"/>
      <c r="CFR1" s="12"/>
      <c r="CFS1" s="12"/>
      <c r="CFT1" s="12"/>
      <c r="CFU1" s="12"/>
      <c r="CFV1" s="12"/>
      <c r="CFW1" s="12"/>
      <c r="CFX1" s="12"/>
      <c r="CFY1" s="12"/>
      <c r="CFZ1" s="12"/>
      <c r="CGA1" s="12"/>
      <c r="CGB1" s="12"/>
      <c r="CGC1" s="12"/>
      <c r="CGD1" s="12"/>
      <c r="CGE1" s="12"/>
      <c r="CGF1" s="12"/>
      <c r="CGG1" s="12"/>
      <c r="CGH1" s="12"/>
      <c r="CGI1" s="12"/>
      <c r="CGJ1" s="12"/>
      <c r="CGK1" s="12"/>
      <c r="CGL1" s="12"/>
      <c r="CGM1" s="12"/>
      <c r="CGN1" s="12"/>
      <c r="CGO1" s="12"/>
      <c r="CGP1" s="12"/>
      <c r="CGQ1" s="12"/>
      <c r="CGR1" s="12"/>
      <c r="CGS1" s="12"/>
      <c r="CGT1" s="12"/>
      <c r="CGU1" s="12"/>
      <c r="CGV1" s="12"/>
      <c r="CGW1" s="12"/>
      <c r="CGX1" s="12"/>
      <c r="CGY1" s="12"/>
      <c r="CGZ1" s="12"/>
      <c r="CHA1" s="12"/>
      <c r="CHB1" s="12"/>
      <c r="CHC1" s="12"/>
      <c r="CHD1" s="12"/>
      <c r="CHE1" s="12"/>
      <c r="CHF1" s="12"/>
      <c r="CHG1" s="12"/>
      <c r="CHH1" s="12"/>
      <c r="CHI1" s="12"/>
      <c r="CHJ1" s="12"/>
      <c r="CHK1" s="12"/>
      <c r="CHL1" s="12"/>
      <c r="CHM1" s="12"/>
      <c r="CHN1" s="12"/>
      <c r="CHO1" s="12"/>
      <c r="CHP1" s="12"/>
      <c r="CHQ1" s="12"/>
      <c r="CHR1" s="12"/>
      <c r="CHS1" s="12"/>
      <c r="CHT1" s="12"/>
      <c r="CHU1" s="12"/>
      <c r="CHV1" s="12"/>
      <c r="CHW1" s="12"/>
      <c r="CHX1" s="12"/>
      <c r="CHY1" s="12"/>
      <c r="CHZ1" s="12"/>
      <c r="CIA1" s="12"/>
      <c r="CIB1" s="12"/>
      <c r="CIC1" s="12"/>
      <c r="CID1" s="12"/>
      <c r="CIE1" s="12"/>
      <c r="CIF1" s="12"/>
      <c r="CIG1" s="12"/>
      <c r="CIH1" s="12"/>
      <c r="CII1" s="12"/>
      <c r="CIJ1" s="12"/>
      <c r="CIK1" s="12"/>
      <c r="CIL1" s="12"/>
      <c r="CIM1" s="12"/>
      <c r="CIN1" s="12"/>
      <c r="CIO1" s="12"/>
      <c r="CIP1" s="12"/>
      <c r="CIQ1" s="12"/>
      <c r="CIR1" s="12"/>
      <c r="CIS1" s="12"/>
      <c r="CIT1" s="12"/>
      <c r="CIU1" s="12"/>
      <c r="CIV1" s="12"/>
      <c r="CIW1" s="12"/>
      <c r="CIX1" s="12"/>
      <c r="CIY1" s="12"/>
      <c r="CIZ1" s="12"/>
      <c r="CJA1" s="12"/>
      <c r="CJB1" s="12"/>
      <c r="CJC1" s="12"/>
      <c r="CJD1" s="12"/>
      <c r="CJE1" s="12"/>
      <c r="CJF1" s="12"/>
      <c r="CJG1" s="12"/>
      <c r="CJH1" s="12"/>
      <c r="CJI1" s="12"/>
      <c r="CJJ1" s="12"/>
      <c r="CJK1" s="12"/>
      <c r="CJL1" s="12"/>
      <c r="CJM1" s="12"/>
      <c r="CJN1" s="12"/>
      <c r="CJO1" s="12"/>
      <c r="CJP1" s="12"/>
      <c r="CJQ1" s="12"/>
      <c r="CJR1" s="12"/>
      <c r="CJS1" s="12"/>
      <c r="CJT1" s="12"/>
      <c r="CJU1" s="12"/>
      <c r="CJV1" s="12"/>
      <c r="CJW1" s="12"/>
      <c r="CJX1" s="12"/>
      <c r="CJY1" s="12"/>
      <c r="CJZ1" s="12"/>
      <c r="CKA1" s="12"/>
      <c r="CKB1" s="12"/>
      <c r="CKC1" s="12"/>
      <c r="CKD1" s="12"/>
      <c r="CKE1" s="12"/>
      <c r="CKF1" s="12"/>
      <c r="CKG1" s="12"/>
      <c r="CKH1" s="12"/>
      <c r="CKI1" s="12"/>
      <c r="CKJ1" s="12"/>
      <c r="CKK1" s="12"/>
      <c r="CKL1" s="12"/>
      <c r="CKM1" s="12"/>
      <c r="CKN1" s="12"/>
      <c r="CKO1" s="12"/>
      <c r="CKP1" s="12"/>
      <c r="CKQ1" s="12"/>
      <c r="CKR1" s="12"/>
      <c r="CKS1" s="12"/>
      <c r="CKT1" s="12"/>
      <c r="CKU1" s="12"/>
      <c r="CKV1" s="12"/>
      <c r="CKW1" s="12"/>
      <c r="CKX1" s="12"/>
      <c r="CKY1" s="12"/>
      <c r="CKZ1" s="12"/>
      <c r="CLA1" s="12"/>
      <c r="CLB1" s="12"/>
      <c r="CLC1" s="12"/>
      <c r="CLD1" s="12"/>
      <c r="CLE1" s="12"/>
      <c r="CLF1" s="12"/>
      <c r="CLG1" s="12"/>
      <c r="CLH1" s="12"/>
      <c r="CLI1" s="12"/>
      <c r="CLJ1" s="12"/>
      <c r="CLK1" s="12"/>
      <c r="CLL1" s="12"/>
      <c r="CLM1" s="12"/>
      <c r="CLN1" s="12"/>
      <c r="CLO1" s="12"/>
      <c r="CLP1" s="12"/>
      <c r="CLQ1" s="12"/>
      <c r="CLR1" s="12"/>
      <c r="CLS1" s="12"/>
      <c r="CLT1" s="12"/>
      <c r="CLU1" s="12"/>
      <c r="CLV1" s="12"/>
      <c r="CLW1" s="12"/>
      <c r="CLX1" s="12"/>
      <c r="CLY1" s="12"/>
      <c r="CLZ1" s="12"/>
      <c r="CMA1" s="12"/>
      <c r="CMB1" s="12"/>
      <c r="CMC1" s="12"/>
      <c r="CMD1" s="12"/>
      <c r="CME1" s="12"/>
      <c r="CMF1" s="12"/>
      <c r="CMG1" s="12"/>
      <c r="CMH1" s="12"/>
      <c r="CMI1" s="12"/>
      <c r="CMJ1" s="12"/>
      <c r="CMK1" s="12"/>
      <c r="CML1" s="12"/>
      <c r="CMM1" s="12"/>
      <c r="CMN1" s="12"/>
      <c r="CMO1" s="12"/>
      <c r="CMP1" s="12"/>
      <c r="CMQ1" s="12"/>
      <c r="CMR1" s="12"/>
      <c r="CMS1" s="12"/>
      <c r="CMT1" s="12"/>
      <c r="CMU1" s="12"/>
      <c r="CMV1" s="12"/>
      <c r="CMW1" s="12"/>
      <c r="CMX1" s="12"/>
      <c r="CMY1" s="12"/>
      <c r="CMZ1" s="12"/>
      <c r="CNA1" s="12"/>
      <c r="CNB1" s="12"/>
      <c r="CNC1" s="12"/>
      <c r="CND1" s="12"/>
      <c r="CNE1" s="12"/>
      <c r="CNF1" s="12"/>
      <c r="CNG1" s="12"/>
      <c r="CNH1" s="12"/>
      <c r="CNI1" s="12"/>
      <c r="CNJ1" s="12"/>
      <c r="CNK1" s="12"/>
      <c r="CNL1" s="12"/>
      <c r="CNM1" s="12"/>
      <c r="CNN1" s="12"/>
      <c r="CNO1" s="12"/>
      <c r="CNP1" s="12"/>
      <c r="CNQ1" s="12"/>
      <c r="CNR1" s="12"/>
      <c r="CNS1" s="12"/>
      <c r="CNT1" s="12"/>
      <c r="CNU1" s="12"/>
      <c r="CNV1" s="12"/>
      <c r="CNW1" s="12"/>
      <c r="CNX1" s="12"/>
      <c r="CNY1" s="12"/>
      <c r="CNZ1" s="12"/>
      <c r="COA1" s="12"/>
      <c r="COB1" s="12"/>
      <c r="COC1" s="12"/>
      <c r="COD1" s="12"/>
      <c r="COE1" s="12"/>
      <c r="COF1" s="12"/>
      <c r="COG1" s="12"/>
      <c r="COH1" s="12"/>
      <c r="COI1" s="12"/>
      <c r="COJ1" s="12"/>
      <c r="COK1" s="12"/>
      <c r="COL1" s="12"/>
      <c r="COM1" s="12"/>
      <c r="CON1" s="12"/>
      <c r="COO1" s="12"/>
      <c r="COP1" s="12"/>
      <c r="COQ1" s="12"/>
      <c r="COR1" s="12"/>
      <c r="COS1" s="12"/>
      <c r="COT1" s="12"/>
      <c r="COU1" s="12"/>
      <c r="COV1" s="12"/>
      <c r="COW1" s="12"/>
      <c r="COX1" s="12"/>
      <c r="COY1" s="12"/>
      <c r="COZ1" s="12"/>
      <c r="CPA1" s="12"/>
      <c r="CPB1" s="12"/>
      <c r="CPC1" s="12"/>
      <c r="CPD1" s="12"/>
      <c r="CPE1" s="12"/>
      <c r="CPF1" s="12"/>
      <c r="CPG1" s="12"/>
      <c r="CPH1" s="12"/>
      <c r="CPI1" s="12"/>
      <c r="CPJ1" s="12"/>
      <c r="CPK1" s="12"/>
      <c r="CPL1" s="12"/>
      <c r="CPM1" s="12"/>
      <c r="CPN1" s="12"/>
      <c r="CPO1" s="12"/>
      <c r="CPP1" s="12"/>
      <c r="CPQ1" s="12"/>
      <c r="CPR1" s="12"/>
      <c r="CPS1" s="12"/>
      <c r="CPT1" s="12"/>
      <c r="CPU1" s="12"/>
      <c r="CPV1" s="12"/>
      <c r="CPW1" s="12"/>
      <c r="CPX1" s="12"/>
      <c r="CPY1" s="12"/>
      <c r="CPZ1" s="12"/>
      <c r="CQA1" s="12"/>
      <c r="CQB1" s="12"/>
      <c r="CQC1" s="12"/>
      <c r="CQD1" s="12"/>
      <c r="CQE1" s="12"/>
      <c r="CQF1" s="12"/>
      <c r="CQG1" s="12"/>
      <c r="CQH1" s="12"/>
      <c r="CQI1" s="12"/>
      <c r="CQJ1" s="12"/>
      <c r="CQK1" s="12"/>
      <c r="CQL1" s="12"/>
      <c r="CQM1" s="12"/>
      <c r="CQN1" s="12"/>
      <c r="CQO1" s="12"/>
      <c r="CQP1" s="12"/>
      <c r="CQQ1" s="12"/>
      <c r="CQR1" s="12"/>
      <c r="CQS1" s="12"/>
      <c r="CQT1" s="12"/>
      <c r="CQU1" s="12"/>
      <c r="CQV1" s="12"/>
      <c r="CQW1" s="12"/>
      <c r="CQX1" s="12"/>
      <c r="CQY1" s="12"/>
      <c r="CQZ1" s="12"/>
      <c r="CRA1" s="12"/>
      <c r="CRB1" s="12"/>
      <c r="CRC1" s="12"/>
      <c r="CRD1" s="12"/>
      <c r="CRE1" s="12"/>
      <c r="CRF1" s="12"/>
      <c r="CRG1" s="12"/>
      <c r="CRH1" s="12"/>
      <c r="CRI1" s="12"/>
      <c r="CRJ1" s="12"/>
      <c r="CRK1" s="12"/>
      <c r="CRL1" s="12"/>
      <c r="CRM1" s="12"/>
      <c r="CRN1" s="12"/>
      <c r="CRO1" s="12"/>
      <c r="CRP1" s="12"/>
      <c r="CRQ1" s="12"/>
      <c r="CRR1" s="12"/>
      <c r="CRS1" s="12"/>
      <c r="CRT1" s="12"/>
      <c r="CRU1" s="12"/>
      <c r="CRV1" s="12"/>
      <c r="CRW1" s="12"/>
      <c r="CRX1" s="12"/>
      <c r="CRY1" s="12"/>
      <c r="CRZ1" s="12"/>
      <c r="CSA1" s="12"/>
      <c r="CSB1" s="12"/>
      <c r="CSC1" s="12"/>
      <c r="CSD1" s="12"/>
      <c r="CSE1" s="12"/>
      <c r="CSF1" s="12"/>
      <c r="CSG1" s="12"/>
      <c r="CSH1" s="12"/>
      <c r="CSI1" s="12"/>
      <c r="CSJ1" s="12"/>
      <c r="CSK1" s="12"/>
      <c r="CSL1" s="12"/>
      <c r="CSM1" s="12"/>
      <c r="CSN1" s="12"/>
      <c r="CSO1" s="12"/>
      <c r="CSP1" s="12"/>
      <c r="CSQ1" s="12"/>
      <c r="CSR1" s="12"/>
      <c r="CSS1" s="12"/>
      <c r="CST1" s="12"/>
      <c r="CSU1" s="12"/>
      <c r="CSV1" s="12"/>
      <c r="CSW1" s="12"/>
      <c r="CSX1" s="12"/>
      <c r="CSY1" s="12"/>
      <c r="CSZ1" s="12"/>
      <c r="CTA1" s="12"/>
      <c r="CTB1" s="12"/>
      <c r="CTC1" s="12"/>
      <c r="CTD1" s="12"/>
      <c r="CTE1" s="12"/>
      <c r="CTF1" s="12"/>
      <c r="CTG1" s="12"/>
      <c r="CTH1" s="12"/>
      <c r="CTI1" s="12"/>
      <c r="CTJ1" s="12"/>
      <c r="CTK1" s="12"/>
      <c r="CTL1" s="12"/>
      <c r="CTM1" s="12"/>
      <c r="CTN1" s="12"/>
      <c r="CTO1" s="12"/>
      <c r="CTP1" s="12"/>
      <c r="CTQ1" s="12"/>
      <c r="CTR1" s="12"/>
      <c r="CTS1" s="12"/>
      <c r="CTT1" s="12"/>
      <c r="CTU1" s="12"/>
      <c r="CTV1" s="12"/>
      <c r="CTW1" s="12"/>
      <c r="CTX1" s="12"/>
      <c r="CTY1" s="12"/>
      <c r="CTZ1" s="12"/>
      <c r="CUA1" s="12"/>
      <c r="CUB1" s="12"/>
      <c r="CUC1" s="12"/>
      <c r="CUD1" s="12"/>
      <c r="CUE1" s="12"/>
      <c r="CUF1" s="12"/>
      <c r="CUG1" s="12"/>
      <c r="CUH1" s="12"/>
      <c r="CUI1" s="12"/>
      <c r="CUJ1" s="12"/>
      <c r="CUK1" s="12"/>
      <c r="CUL1" s="12"/>
      <c r="CUM1" s="12"/>
      <c r="CUN1" s="12"/>
      <c r="CUO1" s="12"/>
      <c r="CUP1" s="12"/>
      <c r="CUQ1" s="12"/>
      <c r="CUR1" s="12"/>
      <c r="CUS1" s="12"/>
      <c r="CUT1" s="12"/>
      <c r="CUU1" s="12"/>
      <c r="CUV1" s="12"/>
      <c r="CUW1" s="12"/>
      <c r="CUX1" s="12"/>
      <c r="CUY1" s="12"/>
      <c r="CUZ1" s="12"/>
      <c r="CVA1" s="12"/>
      <c r="CVB1" s="12"/>
      <c r="CVC1" s="12"/>
      <c r="CVD1" s="12"/>
      <c r="CVE1" s="12"/>
      <c r="CVF1" s="12"/>
      <c r="CVG1" s="12"/>
      <c r="CVH1" s="12"/>
      <c r="CVI1" s="12"/>
      <c r="CVJ1" s="12"/>
      <c r="CVK1" s="12"/>
      <c r="CVL1" s="12"/>
      <c r="CVM1" s="12"/>
      <c r="CVN1" s="12"/>
      <c r="CVO1" s="12"/>
      <c r="CVP1" s="12"/>
      <c r="CVQ1" s="12"/>
      <c r="CVR1" s="12"/>
      <c r="CVS1" s="12"/>
      <c r="CVT1" s="12"/>
      <c r="CVU1" s="12"/>
      <c r="CVV1" s="12"/>
      <c r="CVW1" s="12"/>
      <c r="CVX1" s="12"/>
      <c r="CVY1" s="12"/>
      <c r="CVZ1" s="12"/>
      <c r="CWA1" s="12"/>
      <c r="CWB1" s="12"/>
      <c r="CWC1" s="12"/>
      <c r="CWD1" s="12"/>
      <c r="CWE1" s="12"/>
      <c r="CWF1" s="12"/>
      <c r="CWG1" s="12"/>
      <c r="CWH1" s="12"/>
      <c r="CWI1" s="12"/>
      <c r="CWJ1" s="12"/>
      <c r="CWK1" s="12"/>
      <c r="CWL1" s="12"/>
      <c r="CWM1" s="12"/>
      <c r="CWN1" s="12"/>
      <c r="CWO1" s="12"/>
      <c r="CWP1" s="12"/>
      <c r="CWQ1" s="12"/>
      <c r="CWR1" s="12"/>
      <c r="CWS1" s="12"/>
      <c r="CWT1" s="12"/>
      <c r="CWU1" s="12"/>
      <c r="CWV1" s="12"/>
      <c r="CWW1" s="12"/>
      <c r="CWX1" s="12"/>
      <c r="CWY1" s="12"/>
      <c r="CWZ1" s="12"/>
      <c r="CXA1" s="12"/>
      <c r="CXB1" s="12"/>
      <c r="CXC1" s="12"/>
      <c r="CXD1" s="12"/>
      <c r="CXE1" s="12"/>
      <c r="CXF1" s="12"/>
      <c r="CXG1" s="12"/>
      <c r="CXH1" s="12"/>
      <c r="CXI1" s="12"/>
      <c r="CXJ1" s="12"/>
      <c r="CXK1" s="12"/>
      <c r="CXL1" s="12"/>
      <c r="CXM1" s="12"/>
      <c r="CXN1" s="12"/>
      <c r="CXO1" s="12"/>
      <c r="CXP1" s="12"/>
      <c r="CXQ1" s="12"/>
      <c r="CXR1" s="12"/>
      <c r="CXS1" s="12"/>
      <c r="CXT1" s="12"/>
      <c r="CXU1" s="12"/>
      <c r="CXV1" s="12"/>
      <c r="CXW1" s="12"/>
      <c r="CXX1" s="12"/>
      <c r="CXY1" s="12"/>
      <c r="CXZ1" s="12"/>
      <c r="CYA1" s="12"/>
      <c r="CYB1" s="12"/>
      <c r="CYC1" s="12"/>
      <c r="CYD1" s="12"/>
      <c r="CYE1" s="12"/>
      <c r="CYF1" s="12"/>
      <c r="CYG1" s="12"/>
      <c r="CYH1" s="12"/>
      <c r="CYI1" s="12"/>
      <c r="CYJ1" s="12"/>
      <c r="CYK1" s="12"/>
      <c r="CYL1" s="12"/>
      <c r="CYM1" s="12"/>
      <c r="CYN1" s="12"/>
      <c r="CYO1" s="12"/>
      <c r="CYP1" s="12"/>
      <c r="CYQ1" s="12"/>
      <c r="CYR1" s="12"/>
      <c r="CYS1" s="12"/>
      <c r="CYT1" s="12"/>
      <c r="CYU1" s="12"/>
      <c r="CYV1" s="12"/>
      <c r="CYW1" s="12"/>
      <c r="CYX1" s="12"/>
      <c r="CYY1" s="12"/>
      <c r="CYZ1" s="12"/>
      <c r="CZA1" s="12"/>
      <c r="CZB1" s="12"/>
      <c r="CZC1" s="12"/>
      <c r="CZD1" s="12"/>
      <c r="CZE1" s="12"/>
      <c r="CZF1" s="12"/>
      <c r="CZG1" s="12"/>
      <c r="CZH1" s="12"/>
      <c r="CZI1" s="12"/>
      <c r="CZJ1" s="12"/>
      <c r="CZK1" s="12"/>
      <c r="CZL1" s="12"/>
      <c r="CZM1" s="12"/>
      <c r="CZN1" s="12"/>
      <c r="CZO1" s="12"/>
      <c r="CZP1" s="12"/>
      <c r="CZQ1" s="12"/>
      <c r="CZR1" s="12"/>
      <c r="CZS1" s="12"/>
      <c r="CZT1" s="12"/>
      <c r="CZU1" s="12"/>
      <c r="CZV1" s="12"/>
      <c r="CZW1" s="12"/>
      <c r="CZX1" s="12"/>
      <c r="CZY1" s="12"/>
      <c r="CZZ1" s="12"/>
      <c r="DAA1" s="12"/>
      <c r="DAB1" s="12"/>
      <c r="DAC1" s="12"/>
      <c r="DAD1" s="12"/>
      <c r="DAE1" s="12"/>
      <c r="DAF1" s="12"/>
      <c r="DAG1" s="12"/>
      <c r="DAH1" s="12"/>
      <c r="DAI1" s="12"/>
      <c r="DAJ1" s="12"/>
      <c r="DAK1" s="12"/>
      <c r="DAL1" s="12"/>
      <c r="DAM1" s="12"/>
      <c r="DAN1" s="12"/>
      <c r="DAO1" s="12"/>
      <c r="DAP1" s="12"/>
      <c r="DAQ1" s="12"/>
      <c r="DAR1" s="12"/>
      <c r="DAS1" s="12"/>
      <c r="DAT1" s="12"/>
      <c r="DAU1" s="12"/>
      <c r="DAV1" s="12"/>
      <c r="DAW1" s="12"/>
      <c r="DAX1" s="12"/>
      <c r="DAY1" s="12"/>
      <c r="DAZ1" s="12"/>
      <c r="DBA1" s="12"/>
      <c r="DBB1" s="12"/>
      <c r="DBC1" s="12"/>
      <c r="DBD1" s="12"/>
      <c r="DBE1" s="12"/>
      <c r="DBF1" s="12"/>
      <c r="DBG1" s="12"/>
      <c r="DBH1" s="12"/>
      <c r="DBI1" s="12"/>
      <c r="DBJ1" s="12"/>
      <c r="DBK1" s="12"/>
      <c r="DBL1" s="12"/>
      <c r="DBM1" s="12"/>
      <c r="DBN1" s="12"/>
      <c r="DBO1" s="12"/>
      <c r="DBP1" s="12"/>
      <c r="DBQ1" s="12"/>
      <c r="DBR1" s="12"/>
      <c r="DBS1" s="12"/>
      <c r="DBT1" s="12"/>
      <c r="DBU1" s="12"/>
      <c r="DBV1" s="12"/>
      <c r="DBW1" s="12"/>
      <c r="DBX1" s="12"/>
      <c r="DBY1" s="12"/>
      <c r="DBZ1" s="12"/>
      <c r="DCA1" s="12"/>
      <c r="DCB1" s="12"/>
      <c r="DCC1" s="12"/>
      <c r="DCD1" s="12"/>
      <c r="DCE1" s="12"/>
      <c r="DCF1" s="12"/>
      <c r="DCG1" s="12"/>
      <c r="DCH1" s="12"/>
      <c r="DCI1" s="12"/>
      <c r="DCJ1" s="12"/>
      <c r="DCK1" s="12"/>
      <c r="DCL1" s="12"/>
      <c r="DCM1" s="12"/>
      <c r="DCN1" s="12"/>
      <c r="DCO1" s="12"/>
      <c r="DCP1" s="12"/>
      <c r="DCQ1" s="12"/>
      <c r="DCR1" s="12"/>
      <c r="DCS1" s="12"/>
      <c r="DCT1" s="12"/>
      <c r="DCU1" s="12"/>
      <c r="DCV1" s="12"/>
      <c r="DCW1" s="12"/>
      <c r="DCX1" s="12"/>
      <c r="DCY1" s="12"/>
      <c r="DCZ1" s="12"/>
      <c r="DDA1" s="12"/>
      <c r="DDB1" s="12"/>
      <c r="DDC1" s="12"/>
      <c r="DDD1" s="12"/>
      <c r="DDE1" s="12"/>
      <c r="DDF1" s="12"/>
      <c r="DDG1" s="12"/>
      <c r="DDH1" s="12"/>
      <c r="DDI1" s="12"/>
      <c r="DDJ1" s="12"/>
      <c r="DDK1" s="12"/>
      <c r="DDL1" s="12"/>
      <c r="DDM1" s="12"/>
      <c r="DDN1" s="12"/>
      <c r="DDO1" s="12"/>
      <c r="DDP1" s="12"/>
      <c r="DDQ1" s="12"/>
      <c r="DDR1" s="12"/>
      <c r="DDS1" s="12"/>
      <c r="DDT1" s="12"/>
      <c r="DDU1" s="12"/>
      <c r="DDV1" s="12"/>
      <c r="DDW1" s="12"/>
      <c r="DDX1" s="12"/>
      <c r="DDY1" s="12"/>
      <c r="DDZ1" s="12"/>
      <c r="DEA1" s="12"/>
      <c r="DEB1" s="12"/>
      <c r="DEC1" s="12"/>
      <c r="DED1" s="12"/>
      <c r="DEE1" s="12"/>
      <c r="DEF1" s="12"/>
      <c r="DEG1" s="12"/>
      <c r="DEH1" s="12"/>
      <c r="DEI1" s="12"/>
      <c r="DEJ1" s="12"/>
      <c r="DEK1" s="12"/>
      <c r="DEL1" s="12"/>
      <c r="DEM1" s="12"/>
      <c r="DEN1" s="12"/>
      <c r="DEO1" s="12"/>
      <c r="DEP1" s="12"/>
      <c r="DEQ1" s="12"/>
      <c r="DER1" s="12"/>
      <c r="DES1" s="12"/>
      <c r="DET1" s="12"/>
      <c r="DEU1" s="12"/>
      <c r="DEV1" s="12"/>
      <c r="DEW1" s="12"/>
      <c r="DEX1" s="12"/>
      <c r="DEY1" s="12"/>
      <c r="DEZ1" s="12"/>
      <c r="DFA1" s="12"/>
      <c r="DFB1" s="12"/>
      <c r="DFC1" s="12"/>
      <c r="DFD1" s="12"/>
      <c r="DFE1" s="12"/>
      <c r="DFF1" s="12"/>
      <c r="DFG1" s="12"/>
      <c r="DFH1" s="12"/>
      <c r="DFI1" s="12"/>
      <c r="DFJ1" s="12"/>
      <c r="DFK1" s="12"/>
      <c r="DFL1" s="12"/>
      <c r="DFM1" s="12"/>
      <c r="DFN1" s="12"/>
      <c r="DFO1" s="12"/>
      <c r="DFP1" s="12"/>
      <c r="DFQ1" s="12"/>
      <c r="DFR1" s="12"/>
      <c r="DFS1" s="12"/>
      <c r="DFT1" s="12"/>
      <c r="DFU1" s="12"/>
      <c r="DFV1" s="12"/>
      <c r="DFW1" s="12"/>
      <c r="DFX1" s="12"/>
      <c r="DFY1" s="12"/>
      <c r="DFZ1" s="12"/>
      <c r="DGA1" s="12"/>
      <c r="DGB1" s="12"/>
      <c r="DGC1" s="12"/>
      <c r="DGD1" s="12"/>
      <c r="DGE1" s="12"/>
      <c r="DGF1" s="12"/>
      <c r="DGG1" s="12"/>
      <c r="DGH1" s="12"/>
      <c r="DGI1" s="12"/>
      <c r="DGJ1" s="12"/>
      <c r="DGK1" s="12"/>
      <c r="DGL1" s="12"/>
      <c r="DGM1" s="12"/>
      <c r="DGN1" s="12"/>
      <c r="DGO1" s="12"/>
      <c r="DGP1" s="12"/>
      <c r="DGQ1" s="12"/>
      <c r="DGR1" s="12"/>
      <c r="DGS1" s="12"/>
      <c r="DGT1" s="12"/>
      <c r="DGU1" s="12"/>
      <c r="DGV1" s="12"/>
      <c r="DGW1" s="12"/>
      <c r="DGX1" s="12"/>
      <c r="DGY1" s="12"/>
      <c r="DGZ1" s="12"/>
      <c r="DHA1" s="12"/>
      <c r="DHB1" s="12"/>
      <c r="DHC1" s="12"/>
      <c r="DHD1" s="12"/>
      <c r="DHE1" s="12"/>
      <c r="DHF1" s="12"/>
      <c r="DHG1" s="12"/>
      <c r="DHH1" s="12"/>
      <c r="DHI1" s="12"/>
      <c r="DHJ1" s="12"/>
      <c r="DHK1" s="12"/>
      <c r="DHL1" s="12"/>
      <c r="DHM1" s="12"/>
      <c r="DHN1" s="12"/>
      <c r="DHO1" s="12"/>
      <c r="DHP1" s="12"/>
      <c r="DHQ1" s="12"/>
      <c r="DHR1" s="12"/>
      <c r="DHS1" s="12"/>
      <c r="DHT1" s="12"/>
      <c r="DHU1" s="12"/>
      <c r="DHV1" s="12"/>
      <c r="DHW1" s="12"/>
      <c r="DHX1" s="12"/>
      <c r="DHY1" s="12"/>
      <c r="DHZ1" s="12"/>
      <c r="DIA1" s="12"/>
      <c r="DIB1" s="12"/>
      <c r="DIC1" s="12"/>
      <c r="DID1" s="12"/>
      <c r="DIE1" s="12"/>
      <c r="DIF1" s="12"/>
      <c r="DIG1" s="12"/>
      <c r="DIH1" s="12"/>
      <c r="DII1" s="12"/>
      <c r="DIJ1" s="12"/>
      <c r="DIK1" s="12"/>
      <c r="DIL1" s="12"/>
      <c r="DIM1" s="12"/>
      <c r="DIN1" s="12"/>
      <c r="DIO1" s="12"/>
      <c r="DIP1" s="12"/>
      <c r="DIQ1" s="12"/>
      <c r="DIR1" s="12"/>
      <c r="DIS1" s="12"/>
      <c r="DIT1" s="12"/>
      <c r="DIU1" s="12"/>
      <c r="DIV1" s="12"/>
      <c r="DIW1" s="12"/>
      <c r="DIX1" s="12"/>
      <c r="DIY1" s="12"/>
      <c r="DIZ1" s="12"/>
      <c r="DJA1" s="12"/>
      <c r="DJB1" s="12"/>
      <c r="DJC1" s="12"/>
      <c r="DJD1" s="12"/>
      <c r="DJE1" s="12"/>
      <c r="DJF1" s="12"/>
      <c r="DJG1" s="12"/>
      <c r="DJH1" s="12"/>
      <c r="DJI1" s="12"/>
      <c r="DJJ1" s="12"/>
      <c r="DJK1" s="12"/>
      <c r="DJL1" s="12"/>
      <c r="DJM1" s="12"/>
      <c r="DJN1" s="12"/>
      <c r="DJO1" s="12"/>
      <c r="DJP1" s="12"/>
      <c r="DJQ1" s="12"/>
      <c r="DJR1" s="12"/>
      <c r="DJS1" s="12"/>
      <c r="DJT1" s="12"/>
      <c r="DJU1" s="12"/>
      <c r="DJV1" s="12"/>
      <c r="DJW1" s="12"/>
      <c r="DJX1" s="12"/>
      <c r="DJY1" s="12"/>
      <c r="DJZ1" s="12"/>
      <c r="DKA1" s="12"/>
      <c r="DKB1" s="12"/>
      <c r="DKC1" s="12"/>
      <c r="DKD1" s="12"/>
      <c r="DKE1" s="12"/>
      <c r="DKF1" s="12"/>
      <c r="DKG1" s="12"/>
      <c r="DKH1" s="12"/>
      <c r="DKI1" s="12"/>
      <c r="DKJ1" s="12"/>
      <c r="DKK1" s="12"/>
      <c r="DKL1" s="12"/>
      <c r="DKM1" s="12"/>
      <c r="DKN1" s="12"/>
      <c r="DKO1" s="12"/>
      <c r="DKP1" s="12"/>
      <c r="DKQ1" s="12"/>
      <c r="DKR1" s="12"/>
      <c r="DKS1" s="12"/>
      <c r="DKT1" s="12"/>
      <c r="DKU1" s="12"/>
      <c r="DKV1" s="12"/>
      <c r="DKW1" s="12"/>
      <c r="DKX1" s="12"/>
      <c r="DKY1" s="12"/>
      <c r="DKZ1" s="12"/>
      <c r="DLA1" s="12"/>
      <c r="DLB1" s="12"/>
      <c r="DLC1" s="12"/>
      <c r="DLD1" s="12"/>
      <c r="DLE1" s="12"/>
      <c r="DLF1" s="12"/>
      <c r="DLG1" s="12"/>
      <c r="DLH1" s="12"/>
      <c r="DLI1" s="12"/>
      <c r="DLJ1" s="12"/>
      <c r="DLK1" s="12"/>
      <c r="DLL1" s="12"/>
      <c r="DLM1" s="12"/>
      <c r="DLN1" s="12"/>
      <c r="DLO1" s="12"/>
      <c r="DLP1" s="12"/>
      <c r="DLQ1" s="12"/>
      <c r="DLR1" s="12"/>
      <c r="DLS1" s="12"/>
      <c r="DLT1" s="12"/>
      <c r="DLU1" s="12"/>
      <c r="DLV1" s="12"/>
      <c r="DLW1" s="12"/>
      <c r="DLX1" s="12"/>
      <c r="DLY1" s="12"/>
      <c r="DLZ1" s="12"/>
      <c r="DMA1" s="12"/>
      <c r="DMB1" s="12"/>
      <c r="DMC1" s="12"/>
      <c r="DMD1" s="12"/>
      <c r="DME1" s="12"/>
      <c r="DMF1" s="12"/>
      <c r="DMG1" s="12"/>
      <c r="DMH1" s="12"/>
      <c r="DMI1" s="12"/>
      <c r="DMJ1" s="12"/>
      <c r="DMK1" s="12"/>
      <c r="DML1" s="12"/>
      <c r="DMM1" s="12"/>
      <c r="DMN1" s="12"/>
      <c r="DMO1" s="12"/>
      <c r="DMP1" s="12"/>
      <c r="DMQ1" s="12"/>
      <c r="DMR1" s="12"/>
      <c r="DMS1" s="12"/>
      <c r="DMT1" s="12"/>
      <c r="DMU1" s="12"/>
      <c r="DMV1" s="12"/>
      <c r="DMW1" s="12"/>
      <c r="DMX1" s="12"/>
      <c r="DMY1" s="12"/>
      <c r="DMZ1" s="12"/>
      <c r="DNA1" s="12"/>
      <c r="DNB1" s="12"/>
      <c r="DNC1" s="12"/>
      <c r="DND1" s="12"/>
      <c r="DNE1" s="12"/>
      <c r="DNF1" s="12"/>
      <c r="DNG1" s="12"/>
      <c r="DNH1" s="12"/>
      <c r="DNI1" s="12"/>
      <c r="DNJ1" s="12"/>
      <c r="DNK1" s="12"/>
      <c r="DNL1" s="12"/>
      <c r="DNM1" s="12"/>
      <c r="DNN1" s="12"/>
      <c r="DNO1" s="12"/>
      <c r="DNP1" s="12"/>
      <c r="DNQ1" s="12"/>
      <c r="DNR1" s="12"/>
      <c r="DNS1" s="12"/>
      <c r="DNT1" s="12"/>
      <c r="DNU1" s="12"/>
      <c r="DNV1" s="12"/>
      <c r="DNW1" s="12"/>
      <c r="DNX1" s="12"/>
      <c r="DNY1" s="12"/>
      <c r="DNZ1" s="12"/>
      <c r="DOA1" s="12"/>
      <c r="DOB1" s="12"/>
      <c r="DOC1" s="12"/>
      <c r="DOD1" s="12"/>
      <c r="DOE1" s="12"/>
      <c r="DOF1" s="12"/>
      <c r="DOG1" s="12"/>
      <c r="DOH1" s="12"/>
      <c r="DOI1" s="12"/>
      <c r="DOJ1" s="12"/>
      <c r="DOK1" s="12"/>
      <c r="DOL1" s="12"/>
      <c r="DOM1" s="12"/>
      <c r="DON1" s="12"/>
      <c r="DOO1" s="12"/>
      <c r="DOP1" s="12"/>
      <c r="DOQ1" s="12"/>
      <c r="DOR1" s="12"/>
      <c r="DOS1" s="12"/>
      <c r="DOT1" s="12"/>
      <c r="DOU1" s="12"/>
      <c r="DOV1" s="12"/>
      <c r="DOW1" s="12"/>
      <c r="DOX1" s="12"/>
      <c r="DOY1" s="12"/>
      <c r="DOZ1" s="12"/>
      <c r="DPA1" s="12"/>
      <c r="DPB1" s="12"/>
      <c r="DPC1" s="12"/>
      <c r="DPD1" s="12"/>
      <c r="DPE1" s="12"/>
      <c r="DPF1" s="12"/>
      <c r="DPG1" s="12"/>
      <c r="DPH1" s="12"/>
      <c r="DPI1" s="12"/>
      <c r="DPJ1" s="12"/>
      <c r="DPK1" s="12"/>
      <c r="DPL1" s="12"/>
      <c r="DPM1" s="12"/>
      <c r="DPN1" s="12"/>
      <c r="DPO1" s="12"/>
      <c r="DPP1" s="12"/>
      <c r="DPQ1" s="12"/>
      <c r="DPR1" s="12"/>
      <c r="DPS1" s="12"/>
      <c r="DPT1" s="12"/>
      <c r="DPU1" s="12"/>
      <c r="DPV1" s="12"/>
      <c r="DPW1" s="12"/>
      <c r="DPX1" s="12"/>
      <c r="DPY1" s="12"/>
      <c r="DPZ1" s="12"/>
      <c r="DQA1" s="12"/>
      <c r="DQB1" s="12"/>
      <c r="DQC1" s="12"/>
      <c r="DQD1" s="12"/>
      <c r="DQE1" s="12"/>
      <c r="DQF1" s="12"/>
      <c r="DQG1" s="12"/>
      <c r="DQH1" s="12"/>
      <c r="DQI1" s="12"/>
      <c r="DQJ1" s="12"/>
      <c r="DQK1" s="12"/>
      <c r="DQL1" s="12"/>
      <c r="DQM1" s="12"/>
      <c r="DQN1" s="12"/>
      <c r="DQO1" s="12"/>
      <c r="DQP1" s="12"/>
      <c r="DQQ1" s="12"/>
      <c r="DQR1" s="12"/>
      <c r="DQS1" s="12"/>
      <c r="DQT1" s="12"/>
      <c r="DQU1" s="12"/>
      <c r="DQV1" s="12"/>
      <c r="DQW1" s="12"/>
      <c r="DQX1" s="12"/>
      <c r="DQY1" s="12"/>
      <c r="DQZ1" s="12"/>
      <c r="DRA1" s="12"/>
      <c r="DRB1" s="12"/>
      <c r="DRC1" s="12"/>
      <c r="DRD1" s="12"/>
      <c r="DRE1" s="12"/>
      <c r="DRF1" s="12"/>
      <c r="DRG1" s="12"/>
      <c r="DRH1" s="12"/>
      <c r="DRI1" s="12"/>
      <c r="DRJ1" s="12"/>
      <c r="DRK1" s="12"/>
      <c r="DRL1" s="12"/>
      <c r="DRM1" s="12"/>
      <c r="DRN1" s="12"/>
      <c r="DRO1" s="12"/>
      <c r="DRP1" s="12"/>
      <c r="DRQ1" s="12"/>
      <c r="DRR1" s="12"/>
      <c r="DRS1" s="12"/>
      <c r="DRT1" s="12"/>
      <c r="DRU1" s="12"/>
      <c r="DRV1" s="12"/>
      <c r="DRW1" s="12"/>
      <c r="DRX1" s="12"/>
      <c r="DRY1" s="12"/>
      <c r="DRZ1" s="12"/>
      <c r="DSA1" s="12"/>
      <c r="DSB1" s="12"/>
      <c r="DSC1" s="12"/>
      <c r="DSD1" s="12"/>
      <c r="DSE1" s="12"/>
      <c r="DSF1" s="12"/>
      <c r="DSG1" s="12"/>
      <c r="DSH1" s="12"/>
      <c r="DSI1" s="12"/>
      <c r="DSJ1" s="12"/>
      <c r="DSK1" s="12"/>
      <c r="DSL1" s="12"/>
      <c r="DSM1" s="12"/>
      <c r="DSN1" s="12"/>
      <c r="DSO1" s="12"/>
      <c r="DSP1" s="12"/>
      <c r="DSQ1" s="12"/>
      <c r="DSR1" s="12"/>
      <c r="DSS1" s="12"/>
      <c r="DST1" s="12"/>
      <c r="DSU1" s="12"/>
      <c r="DSV1" s="12"/>
      <c r="DSW1" s="12"/>
      <c r="DSX1" s="12"/>
      <c r="DSY1" s="12"/>
      <c r="DSZ1" s="12"/>
      <c r="DTA1" s="12"/>
      <c r="DTB1" s="12"/>
      <c r="DTC1" s="12"/>
      <c r="DTD1" s="12"/>
      <c r="DTE1" s="12"/>
      <c r="DTF1" s="12"/>
      <c r="DTG1" s="12"/>
      <c r="DTH1" s="12"/>
      <c r="DTI1" s="12"/>
      <c r="DTJ1" s="12"/>
      <c r="DTK1" s="12"/>
      <c r="DTL1" s="12"/>
      <c r="DTM1" s="12"/>
      <c r="DTN1" s="12"/>
      <c r="DTO1" s="12"/>
      <c r="DTP1" s="12"/>
      <c r="DTQ1" s="12"/>
      <c r="DTR1" s="12"/>
      <c r="DTS1" s="12"/>
      <c r="DTT1" s="12"/>
      <c r="DTU1" s="12"/>
      <c r="DTV1" s="12"/>
      <c r="DTW1" s="12"/>
      <c r="DTX1" s="12"/>
      <c r="DTY1" s="12"/>
      <c r="DTZ1" s="12"/>
      <c r="DUA1" s="12"/>
      <c r="DUB1" s="12"/>
      <c r="DUC1" s="12"/>
      <c r="DUD1" s="12"/>
      <c r="DUE1" s="12"/>
      <c r="DUF1" s="12"/>
      <c r="DUG1" s="12"/>
      <c r="DUH1" s="12"/>
      <c r="DUI1" s="12"/>
      <c r="DUJ1" s="12"/>
      <c r="DUK1" s="12"/>
      <c r="DUL1" s="12"/>
      <c r="DUM1" s="12"/>
      <c r="DUN1" s="12"/>
      <c r="DUO1" s="12"/>
      <c r="DUP1" s="12"/>
      <c r="DUQ1" s="12"/>
      <c r="DUR1" s="12"/>
      <c r="DUS1" s="12"/>
      <c r="DUT1" s="12"/>
      <c r="DUU1" s="12"/>
      <c r="DUV1" s="12"/>
      <c r="DUW1" s="12"/>
      <c r="DUX1" s="12"/>
      <c r="DUY1" s="12"/>
      <c r="DUZ1" s="12"/>
      <c r="DVA1" s="12"/>
      <c r="DVB1" s="12"/>
      <c r="DVC1" s="12"/>
      <c r="DVD1" s="12"/>
      <c r="DVE1" s="12"/>
      <c r="DVF1" s="12"/>
      <c r="DVG1" s="12"/>
      <c r="DVH1" s="12"/>
      <c r="DVI1" s="12"/>
      <c r="DVJ1" s="12"/>
      <c r="DVK1" s="12"/>
      <c r="DVL1" s="12"/>
      <c r="DVM1" s="12"/>
      <c r="DVN1" s="12"/>
      <c r="DVO1" s="12"/>
      <c r="DVP1" s="12"/>
      <c r="DVQ1" s="12"/>
      <c r="DVR1" s="12"/>
      <c r="DVS1" s="12"/>
      <c r="DVT1" s="12"/>
      <c r="DVU1" s="12"/>
      <c r="DVV1" s="12"/>
      <c r="DVW1" s="12"/>
      <c r="DVX1" s="12"/>
      <c r="DVY1" s="12"/>
      <c r="DVZ1" s="12"/>
      <c r="DWA1" s="12"/>
      <c r="DWB1" s="12"/>
      <c r="DWC1" s="12"/>
      <c r="DWD1" s="12"/>
      <c r="DWE1" s="12"/>
      <c r="DWF1" s="12"/>
      <c r="DWG1" s="12"/>
      <c r="DWH1" s="12"/>
      <c r="DWI1" s="12"/>
      <c r="DWJ1" s="12"/>
      <c r="DWK1" s="12"/>
      <c r="DWL1" s="12"/>
      <c r="DWM1" s="12"/>
      <c r="DWN1" s="12"/>
      <c r="DWO1" s="12"/>
      <c r="DWP1" s="12"/>
      <c r="DWQ1" s="12"/>
      <c r="DWR1" s="12"/>
      <c r="DWS1" s="12"/>
      <c r="DWT1" s="12"/>
      <c r="DWU1" s="12"/>
      <c r="DWV1" s="12"/>
      <c r="DWW1" s="12"/>
      <c r="DWX1" s="12"/>
      <c r="DWY1" s="12"/>
      <c r="DWZ1" s="12"/>
      <c r="DXA1" s="12"/>
      <c r="DXB1" s="12"/>
      <c r="DXC1" s="12"/>
      <c r="DXD1" s="12"/>
      <c r="DXE1" s="12"/>
      <c r="DXF1" s="12"/>
      <c r="DXG1" s="12"/>
      <c r="DXH1" s="12"/>
      <c r="DXI1" s="12"/>
      <c r="DXJ1" s="12"/>
      <c r="DXK1" s="12"/>
      <c r="DXL1" s="12"/>
      <c r="DXM1" s="12"/>
      <c r="DXN1" s="12"/>
      <c r="DXO1" s="12"/>
      <c r="DXP1" s="12"/>
      <c r="DXQ1" s="12"/>
      <c r="DXR1" s="12"/>
      <c r="DXS1" s="12"/>
      <c r="DXT1" s="12"/>
      <c r="DXU1" s="12"/>
      <c r="DXV1" s="12"/>
      <c r="DXW1" s="12"/>
      <c r="DXX1" s="12"/>
      <c r="DXY1" s="12"/>
      <c r="DXZ1" s="12"/>
      <c r="DYA1" s="12"/>
      <c r="DYB1" s="12"/>
      <c r="DYC1" s="12"/>
      <c r="DYD1" s="12"/>
      <c r="DYE1" s="12"/>
      <c r="DYF1" s="12"/>
      <c r="DYG1" s="12"/>
      <c r="DYH1" s="12"/>
      <c r="DYI1" s="12"/>
      <c r="DYJ1" s="12"/>
      <c r="DYK1" s="12"/>
      <c r="DYL1" s="12"/>
      <c r="DYM1" s="12"/>
      <c r="DYN1" s="12"/>
      <c r="DYO1" s="12"/>
      <c r="DYP1" s="12"/>
      <c r="DYQ1" s="12"/>
      <c r="DYR1" s="12"/>
      <c r="DYS1" s="12"/>
      <c r="DYT1" s="12"/>
      <c r="DYU1" s="12"/>
      <c r="DYV1" s="12"/>
      <c r="DYW1" s="12"/>
      <c r="DYX1" s="12"/>
      <c r="DYY1" s="12"/>
      <c r="DYZ1" s="12"/>
      <c r="DZA1" s="12"/>
      <c r="DZB1" s="12"/>
      <c r="DZC1" s="12"/>
      <c r="DZD1" s="12"/>
      <c r="DZE1" s="12"/>
      <c r="DZF1" s="12"/>
      <c r="DZG1" s="12"/>
      <c r="DZH1" s="12"/>
      <c r="DZI1" s="12"/>
      <c r="DZJ1" s="12"/>
      <c r="DZK1" s="12"/>
      <c r="DZL1" s="12"/>
      <c r="DZM1" s="12"/>
      <c r="DZN1" s="12"/>
      <c r="DZO1" s="12"/>
      <c r="DZP1" s="12"/>
      <c r="DZQ1" s="12"/>
      <c r="DZR1" s="12"/>
      <c r="DZS1" s="12"/>
      <c r="DZT1" s="12"/>
      <c r="DZU1" s="12"/>
      <c r="DZV1" s="12"/>
      <c r="DZW1" s="12"/>
      <c r="DZX1" s="12"/>
      <c r="DZY1" s="12"/>
      <c r="DZZ1" s="12"/>
      <c r="EAA1" s="12"/>
      <c r="EAB1" s="12"/>
      <c r="EAC1" s="12"/>
      <c r="EAD1" s="12"/>
      <c r="EAE1" s="12"/>
      <c r="EAF1" s="12"/>
      <c r="EAG1" s="12"/>
      <c r="EAH1" s="12"/>
      <c r="EAI1" s="12"/>
      <c r="EAJ1" s="12"/>
      <c r="EAK1" s="12"/>
      <c r="EAL1" s="12"/>
      <c r="EAM1" s="12"/>
      <c r="EAN1" s="12"/>
      <c r="EAO1" s="12"/>
      <c r="EAP1" s="12"/>
      <c r="EAQ1" s="12"/>
      <c r="EAR1" s="12"/>
      <c r="EAS1" s="12"/>
      <c r="EAT1" s="12"/>
      <c r="EAU1" s="12"/>
      <c r="EAV1" s="12"/>
      <c r="EAW1" s="12"/>
      <c r="EAX1" s="12"/>
      <c r="EAY1" s="12"/>
      <c r="EAZ1" s="12"/>
      <c r="EBA1" s="12"/>
      <c r="EBB1" s="12"/>
      <c r="EBC1" s="12"/>
      <c r="EBD1" s="12"/>
      <c r="EBE1" s="12"/>
      <c r="EBF1" s="12"/>
      <c r="EBG1" s="12"/>
      <c r="EBH1" s="12"/>
      <c r="EBI1" s="12"/>
      <c r="EBJ1" s="12"/>
      <c r="EBK1" s="12"/>
      <c r="EBL1" s="12"/>
      <c r="EBM1" s="12"/>
      <c r="EBN1" s="12"/>
      <c r="EBO1" s="12"/>
      <c r="EBP1" s="12"/>
      <c r="EBQ1" s="12"/>
      <c r="EBR1" s="12"/>
      <c r="EBS1" s="12"/>
      <c r="EBT1" s="12"/>
      <c r="EBU1" s="12"/>
      <c r="EBV1" s="12"/>
      <c r="EBW1" s="12"/>
      <c r="EBX1" s="12"/>
      <c r="EBY1" s="12"/>
      <c r="EBZ1" s="12"/>
      <c r="ECA1" s="12"/>
      <c r="ECB1" s="12"/>
      <c r="ECC1" s="12"/>
      <c r="ECD1" s="12"/>
      <c r="ECE1" s="12"/>
      <c r="ECF1" s="12"/>
      <c r="ECG1" s="12"/>
      <c r="ECH1" s="12"/>
      <c r="ECI1" s="12"/>
      <c r="ECJ1" s="12"/>
      <c r="ECK1" s="12"/>
      <c r="ECL1" s="12"/>
      <c r="ECM1" s="12"/>
      <c r="ECN1" s="12"/>
      <c r="ECO1" s="12"/>
      <c r="ECP1" s="12"/>
      <c r="ECQ1" s="12"/>
      <c r="ECR1" s="12"/>
      <c r="ECS1" s="12"/>
      <c r="ECT1" s="12"/>
      <c r="ECU1" s="12"/>
      <c r="ECV1" s="12"/>
      <c r="ECW1" s="12"/>
      <c r="ECX1" s="12"/>
      <c r="ECY1" s="12"/>
      <c r="ECZ1" s="12"/>
      <c r="EDA1" s="12"/>
      <c r="EDB1" s="12"/>
      <c r="EDC1" s="12"/>
      <c r="EDD1" s="12"/>
      <c r="EDE1" s="12"/>
      <c r="EDF1" s="12"/>
      <c r="EDG1" s="12"/>
      <c r="EDH1" s="12"/>
      <c r="EDI1" s="12"/>
      <c r="EDJ1" s="12"/>
      <c r="EDK1" s="12"/>
      <c r="EDL1" s="12"/>
      <c r="EDM1" s="12"/>
      <c r="EDN1" s="12"/>
      <c r="EDO1" s="12"/>
      <c r="EDP1" s="12"/>
      <c r="EDQ1" s="12"/>
      <c r="EDR1" s="12"/>
      <c r="EDS1" s="12"/>
      <c r="EDT1" s="12"/>
      <c r="EDU1" s="12"/>
      <c r="EDV1" s="12"/>
      <c r="EDW1" s="12"/>
      <c r="EDX1" s="12"/>
      <c r="EDY1" s="12"/>
      <c r="EDZ1" s="12"/>
      <c r="EEA1" s="12"/>
      <c r="EEB1" s="12"/>
      <c r="EEC1" s="12"/>
      <c r="EED1" s="12"/>
      <c r="EEE1" s="12"/>
      <c r="EEF1" s="12"/>
      <c r="EEG1" s="12"/>
      <c r="EEH1" s="12"/>
      <c r="EEI1" s="12"/>
      <c r="EEJ1" s="12"/>
      <c r="EEK1" s="12"/>
      <c r="EEL1" s="12"/>
      <c r="EEM1" s="12"/>
      <c r="EEN1" s="12"/>
      <c r="EEO1" s="12"/>
      <c r="EEP1" s="12"/>
      <c r="EEQ1" s="12"/>
      <c r="EER1" s="12"/>
      <c r="EES1" s="12"/>
      <c r="EET1" s="12"/>
      <c r="EEU1" s="12"/>
      <c r="EEV1" s="12"/>
      <c r="EEW1" s="12"/>
      <c r="EEX1" s="12"/>
      <c r="EEY1" s="12"/>
      <c r="EEZ1" s="12"/>
      <c r="EFA1" s="12"/>
      <c r="EFB1" s="12"/>
      <c r="EFC1" s="12"/>
      <c r="EFD1" s="12"/>
      <c r="EFE1" s="12"/>
      <c r="EFF1" s="12"/>
      <c r="EFG1" s="12"/>
      <c r="EFH1" s="12"/>
      <c r="EFI1" s="12"/>
      <c r="EFJ1" s="12"/>
      <c r="EFK1" s="12"/>
      <c r="EFL1" s="12"/>
      <c r="EFM1" s="12"/>
      <c r="EFN1" s="12"/>
      <c r="EFO1" s="12"/>
      <c r="EFP1" s="12"/>
      <c r="EFQ1" s="12"/>
      <c r="EFR1" s="12"/>
      <c r="EFS1" s="12"/>
      <c r="EFT1" s="12"/>
      <c r="EFU1" s="12"/>
      <c r="EFV1" s="12"/>
      <c r="EFW1" s="12"/>
      <c r="EFX1" s="12"/>
      <c r="EFY1" s="12"/>
      <c r="EFZ1" s="12"/>
      <c r="EGA1" s="12"/>
      <c r="EGB1" s="12"/>
      <c r="EGC1" s="12"/>
      <c r="EGD1" s="12"/>
      <c r="EGE1" s="12"/>
      <c r="EGF1" s="12"/>
      <c r="EGG1" s="12"/>
      <c r="EGH1" s="12"/>
      <c r="EGI1" s="12"/>
      <c r="EGJ1" s="12"/>
      <c r="EGK1" s="12"/>
      <c r="EGL1" s="12"/>
      <c r="EGM1" s="12"/>
      <c r="EGN1" s="12"/>
      <c r="EGO1" s="12"/>
      <c r="EGP1" s="12"/>
      <c r="EGQ1" s="12"/>
      <c r="EGR1" s="12"/>
      <c r="EGS1" s="12"/>
      <c r="EGT1" s="12"/>
      <c r="EGU1" s="12"/>
      <c r="EGV1" s="12"/>
      <c r="EGW1" s="12"/>
      <c r="EGX1" s="12"/>
      <c r="EGY1" s="12"/>
      <c r="EGZ1" s="12"/>
      <c r="EHA1" s="12"/>
      <c r="EHB1" s="12"/>
      <c r="EHC1" s="12"/>
      <c r="EHD1" s="12"/>
      <c r="EHE1" s="12"/>
      <c r="EHF1" s="12"/>
      <c r="EHG1" s="12"/>
      <c r="EHH1" s="12"/>
      <c r="EHI1" s="12"/>
      <c r="EHJ1" s="12"/>
      <c r="EHK1" s="12"/>
      <c r="EHL1" s="12"/>
      <c r="EHM1" s="12"/>
      <c r="EHN1" s="12"/>
      <c r="EHO1" s="12"/>
      <c r="EHP1" s="12"/>
      <c r="EHQ1" s="12"/>
      <c r="EHR1" s="12"/>
      <c r="EHS1" s="12"/>
      <c r="EHT1" s="12"/>
      <c r="EHU1" s="12"/>
      <c r="EHV1" s="12"/>
      <c r="EHW1" s="12"/>
      <c r="EHX1" s="12"/>
      <c r="EHY1" s="12"/>
      <c r="EHZ1" s="12"/>
      <c r="EIA1" s="12"/>
      <c r="EIB1" s="12"/>
      <c r="EIC1" s="12"/>
      <c r="EID1" s="12"/>
      <c r="EIE1" s="12"/>
      <c r="EIF1" s="12"/>
      <c r="EIG1" s="12"/>
      <c r="EIH1" s="12"/>
      <c r="EII1" s="12"/>
      <c r="EIJ1" s="12"/>
      <c r="EIK1" s="12"/>
      <c r="EIL1" s="12"/>
      <c r="EIM1" s="12"/>
      <c r="EIN1" s="12"/>
      <c r="EIO1" s="12"/>
      <c r="EIP1" s="12"/>
      <c r="EIQ1" s="12"/>
      <c r="EIR1" s="12"/>
      <c r="EIS1" s="12"/>
      <c r="EIT1" s="12"/>
      <c r="EIU1" s="12"/>
      <c r="EIV1" s="12"/>
      <c r="EIW1" s="12"/>
      <c r="EIX1" s="12"/>
      <c r="EIY1" s="12"/>
      <c r="EIZ1" s="12"/>
      <c r="EJA1" s="12"/>
      <c r="EJB1" s="12"/>
      <c r="EJC1" s="12"/>
      <c r="EJD1" s="12"/>
      <c r="EJE1" s="12"/>
      <c r="EJF1" s="12"/>
      <c r="EJG1" s="12"/>
      <c r="EJH1" s="12"/>
      <c r="EJI1" s="12"/>
      <c r="EJJ1" s="12"/>
      <c r="EJK1" s="12"/>
      <c r="EJL1" s="12"/>
      <c r="EJM1" s="12"/>
      <c r="EJN1" s="12"/>
      <c r="EJO1" s="12"/>
      <c r="EJP1" s="12"/>
      <c r="EJQ1" s="12"/>
      <c r="EJR1" s="12"/>
      <c r="EJS1" s="12"/>
      <c r="EJT1" s="12"/>
      <c r="EJU1" s="12"/>
      <c r="EJV1" s="12"/>
      <c r="EJW1" s="12"/>
      <c r="EJX1" s="12"/>
      <c r="EJY1" s="12"/>
      <c r="EJZ1" s="12"/>
      <c r="EKA1" s="12"/>
      <c r="EKB1" s="12"/>
      <c r="EKC1" s="12"/>
      <c r="EKD1" s="12"/>
      <c r="EKE1" s="12"/>
      <c r="EKF1" s="12"/>
      <c r="EKG1" s="12"/>
      <c r="EKH1" s="12"/>
      <c r="EKI1" s="12"/>
      <c r="EKJ1" s="12"/>
      <c r="EKK1" s="12"/>
      <c r="EKL1" s="12"/>
      <c r="EKM1" s="12"/>
      <c r="EKN1" s="12"/>
      <c r="EKO1" s="12"/>
      <c r="EKP1" s="12"/>
      <c r="EKQ1" s="12"/>
      <c r="EKR1" s="12"/>
      <c r="EKS1" s="12"/>
      <c r="EKT1" s="12"/>
      <c r="EKU1" s="12"/>
      <c r="EKV1" s="12"/>
      <c r="EKW1" s="12"/>
      <c r="EKX1" s="12"/>
      <c r="EKY1" s="12"/>
      <c r="EKZ1" s="12"/>
      <c r="ELA1" s="12"/>
      <c r="ELB1" s="12"/>
      <c r="ELC1" s="12"/>
      <c r="ELD1" s="12"/>
      <c r="ELE1" s="12"/>
      <c r="ELF1" s="12"/>
      <c r="ELG1" s="12"/>
      <c r="ELH1" s="12"/>
      <c r="ELI1" s="12"/>
      <c r="ELJ1" s="12"/>
      <c r="ELK1" s="12"/>
      <c r="ELL1" s="12"/>
      <c r="ELM1" s="12"/>
      <c r="ELN1" s="12"/>
      <c r="ELO1" s="12"/>
      <c r="ELP1" s="12"/>
      <c r="ELQ1" s="12"/>
      <c r="ELR1" s="12"/>
      <c r="ELS1" s="12"/>
      <c r="ELT1" s="12"/>
      <c r="ELU1" s="12"/>
      <c r="ELV1" s="12"/>
      <c r="ELW1" s="12"/>
      <c r="ELX1" s="12"/>
      <c r="ELY1" s="12"/>
      <c r="ELZ1" s="12"/>
      <c r="EMA1" s="12"/>
      <c r="EMB1" s="12"/>
      <c r="EMC1" s="12"/>
      <c r="EMD1" s="12"/>
      <c r="EME1" s="12"/>
      <c r="EMF1" s="12"/>
      <c r="EMG1" s="12"/>
      <c r="EMH1" s="12"/>
      <c r="EMI1" s="12"/>
      <c r="EMJ1" s="12"/>
      <c r="EMK1" s="12"/>
      <c r="EML1" s="12"/>
      <c r="EMM1" s="12"/>
      <c r="EMN1" s="12"/>
      <c r="EMO1" s="12"/>
      <c r="EMP1" s="12"/>
      <c r="EMQ1" s="12"/>
      <c r="EMR1" s="12"/>
      <c r="EMS1" s="12"/>
      <c r="EMT1" s="12"/>
      <c r="EMU1" s="12"/>
      <c r="EMV1" s="12"/>
      <c r="EMW1" s="12"/>
      <c r="EMX1" s="12"/>
      <c r="EMY1" s="12"/>
      <c r="EMZ1" s="12"/>
      <c r="ENA1" s="12"/>
      <c r="ENB1" s="12"/>
      <c r="ENC1" s="12"/>
      <c r="END1" s="12"/>
      <c r="ENE1" s="12"/>
      <c r="ENF1" s="12"/>
      <c r="ENG1" s="12"/>
      <c r="ENH1" s="12"/>
      <c r="ENI1" s="12"/>
      <c r="ENJ1" s="12"/>
      <c r="ENK1" s="12"/>
      <c r="ENL1" s="12"/>
      <c r="ENM1" s="12"/>
      <c r="ENN1" s="12"/>
      <c r="ENO1" s="12"/>
      <c r="ENP1" s="12"/>
      <c r="ENQ1" s="12"/>
      <c r="ENR1" s="12"/>
      <c r="ENS1" s="12"/>
      <c r="ENT1" s="12"/>
      <c r="ENU1" s="12"/>
      <c r="ENV1" s="12"/>
      <c r="ENW1" s="12"/>
      <c r="ENX1" s="12"/>
      <c r="ENY1" s="12"/>
      <c r="ENZ1" s="12"/>
      <c r="EOA1" s="12"/>
      <c r="EOB1" s="12"/>
      <c r="EOC1" s="12"/>
      <c r="EOD1" s="12"/>
      <c r="EOE1" s="12"/>
      <c r="EOF1" s="12"/>
      <c r="EOG1" s="12"/>
      <c r="EOH1" s="12"/>
      <c r="EOI1" s="12"/>
      <c r="EOJ1" s="12"/>
      <c r="EOK1" s="12"/>
      <c r="EOL1" s="12"/>
      <c r="EOM1" s="12"/>
      <c r="EON1" s="12"/>
      <c r="EOO1" s="12"/>
      <c r="EOP1" s="12"/>
      <c r="EOQ1" s="12"/>
      <c r="EOR1" s="12"/>
      <c r="EOS1" s="12"/>
      <c r="EOT1" s="12"/>
      <c r="EOU1" s="12"/>
      <c r="EOV1" s="12"/>
      <c r="EOW1" s="12"/>
      <c r="EOX1" s="12"/>
      <c r="EOY1" s="12"/>
      <c r="EOZ1" s="12"/>
      <c r="EPA1" s="12"/>
      <c r="EPB1" s="12"/>
      <c r="EPC1" s="12"/>
      <c r="EPD1" s="12"/>
      <c r="EPE1" s="12"/>
      <c r="EPF1" s="12"/>
      <c r="EPG1" s="12"/>
      <c r="EPH1" s="12"/>
      <c r="EPI1" s="12"/>
      <c r="EPJ1" s="12"/>
      <c r="EPK1" s="12"/>
      <c r="EPL1" s="12"/>
      <c r="EPM1" s="12"/>
      <c r="EPN1" s="12"/>
      <c r="EPO1" s="12"/>
      <c r="EPP1" s="12"/>
      <c r="EPQ1" s="12"/>
      <c r="EPR1" s="12"/>
      <c r="EPS1" s="12"/>
      <c r="EPT1" s="12"/>
      <c r="EPU1" s="12"/>
      <c r="EPV1" s="12"/>
      <c r="EPW1" s="12"/>
      <c r="EPX1" s="12"/>
      <c r="EPY1" s="12"/>
      <c r="EPZ1" s="12"/>
      <c r="EQA1" s="12"/>
      <c r="EQB1" s="12"/>
      <c r="EQC1" s="12"/>
      <c r="EQD1" s="12"/>
      <c r="EQE1" s="12"/>
      <c r="EQF1" s="12"/>
      <c r="EQG1" s="12"/>
      <c r="EQH1" s="12"/>
      <c r="EQI1" s="12"/>
      <c r="EQJ1" s="12"/>
      <c r="EQK1" s="12"/>
      <c r="EQL1" s="12"/>
      <c r="EQM1" s="12"/>
      <c r="EQN1" s="12"/>
      <c r="EQO1" s="12"/>
      <c r="EQP1" s="12"/>
      <c r="EQQ1" s="12"/>
      <c r="EQR1" s="12"/>
      <c r="EQS1" s="12"/>
      <c r="EQT1" s="12"/>
      <c r="EQU1" s="12"/>
      <c r="EQV1" s="12"/>
      <c r="EQW1" s="12"/>
      <c r="EQX1" s="12"/>
      <c r="EQY1" s="12"/>
      <c r="EQZ1" s="12"/>
      <c r="ERA1" s="12"/>
      <c r="ERB1" s="12"/>
      <c r="ERC1" s="12"/>
      <c r="ERD1" s="12"/>
      <c r="ERE1" s="12"/>
      <c r="ERF1" s="12"/>
      <c r="ERG1" s="12"/>
      <c r="ERH1" s="12"/>
      <c r="ERI1" s="12"/>
      <c r="ERJ1" s="12"/>
      <c r="ERK1" s="12"/>
      <c r="ERL1" s="12"/>
      <c r="ERM1" s="12"/>
      <c r="ERN1" s="12"/>
      <c r="ERO1" s="12"/>
      <c r="ERP1" s="12"/>
      <c r="ERQ1" s="12"/>
      <c r="ERR1" s="12"/>
      <c r="ERS1" s="12"/>
      <c r="ERT1" s="12"/>
      <c r="ERU1" s="12"/>
      <c r="ERV1" s="12"/>
      <c r="ERW1" s="12"/>
      <c r="ERX1" s="12"/>
      <c r="ERY1" s="12"/>
      <c r="ERZ1" s="12"/>
      <c r="ESA1" s="12"/>
      <c r="ESB1" s="12"/>
      <c r="ESC1" s="12"/>
      <c r="ESD1" s="12"/>
      <c r="ESE1" s="12"/>
      <c r="ESF1" s="12"/>
      <c r="ESG1" s="12"/>
      <c r="ESH1" s="12"/>
      <c r="ESI1" s="12"/>
      <c r="ESJ1" s="12"/>
      <c r="ESK1" s="12"/>
      <c r="ESL1" s="12"/>
      <c r="ESM1" s="12"/>
      <c r="ESN1" s="12"/>
      <c r="ESO1" s="12"/>
      <c r="ESP1" s="12"/>
      <c r="ESQ1" s="12"/>
      <c r="ESR1" s="12"/>
      <c r="ESS1" s="12"/>
      <c r="EST1" s="12"/>
      <c r="ESU1" s="12"/>
      <c r="ESV1" s="12"/>
      <c r="ESW1" s="12"/>
      <c r="ESX1" s="12"/>
      <c r="ESY1" s="12"/>
      <c r="ESZ1" s="12"/>
      <c r="ETA1" s="12"/>
      <c r="ETB1" s="12"/>
      <c r="ETC1" s="12"/>
      <c r="ETD1" s="12"/>
      <c r="ETE1" s="12"/>
      <c r="ETF1" s="12"/>
      <c r="ETG1" s="12"/>
      <c r="ETH1" s="12"/>
      <c r="ETI1" s="12"/>
      <c r="ETJ1" s="12"/>
      <c r="ETK1" s="12"/>
      <c r="ETL1" s="12"/>
      <c r="ETM1" s="12"/>
      <c r="ETN1" s="12"/>
      <c r="ETO1" s="12"/>
      <c r="ETP1" s="12"/>
      <c r="ETQ1" s="12"/>
      <c r="ETR1" s="12"/>
      <c r="ETS1" s="12"/>
      <c r="ETT1" s="12"/>
      <c r="ETU1" s="12"/>
      <c r="ETV1" s="12"/>
      <c r="ETW1" s="12"/>
      <c r="ETX1" s="12"/>
      <c r="ETY1" s="12"/>
      <c r="ETZ1" s="12"/>
      <c r="EUA1" s="12"/>
      <c r="EUB1" s="12"/>
      <c r="EUC1" s="12"/>
      <c r="EUD1" s="12"/>
      <c r="EUE1" s="12"/>
      <c r="EUF1" s="12"/>
      <c r="EUG1" s="12"/>
      <c r="EUH1" s="12"/>
      <c r="EUI1" s="12"/>
      <c r="EUJ1" s="12"/>
      <c r="EUK1" s="12"/>
      <c r="EUL1" s="12"/>
      <c r="EUM1" s="12"/>
      <c r="EUN1" s="12"/>
      <c r="EUO1" s="12"/>
      <c r="EUP1" s="12"/>
      <c r="EUQ1" s="12"/>
      <c r="EUR1" s="12"/>
      <c r="EUS1" s="12"/>
      <c r="EUT1" s="12"/>
      <c r="EUU1" s="12"/>
      <c r="EUV1" s="12"/>
      <c r="EUW1" s="12"/>
      <c r="EUX1" s="12"/>
      <c r="EUY1" s="12"/>
      <c r="EUZ1" s="12"/>
      <c r="EVA1" s="12"/>
      <c r="EVB1" s="12"/>
      <c r="EVC1" s="12"/>
      <c r="EVD1" s="12"/>
      <c r="EVE1" s="12"/>
      <c r="EVF1" s="12"/>
      <c r="EVG1" s="12"/>
      <c r="EVH1" s="12"/>
      <c r="EVI1" s="12"/>
      <c r="EVJ1" s="12"/>
      <c r="EVK1" s="12"/>
      <c r="EVL1" s="12"/>
      <c r="EVM1" s="12"/>
      <c r="EVN1" s="12"/>
      <c r="EVO1" s="12"/>
      <c r="EVP1" s="12"/>
      <c r="EVQ1" s="12"/>
      <c r="EVR1" s="12"/>
      <c r="EVS1" s="12"/>
      <c r="EVT1" s="12"/>
      <c r="EVU1" s="12"/>
      <c r="EVV1" s="12"/>
      <c r="EVW1" s="12"/>
      <c r="EVX1" s="12"/>
      <c r="EVY1" s="12"/>
      <c r="EVZ1" s="12"/>
      <c r="EWA1" s="12"/>
      <c r="EWB1" s="12"/>
      <c r="EWC1" s="12"/>
      <c r="EWD1" s="12"/>
      <c r="EWE1" s="12"/>
      <c r="EWF1" s="12"/>
      <c r="EWG1" s="12"/>
      <c r="EWH1" s="12"/>
      <c r="EWI1" s="12"/>
      <c r="EWJ1" s="12"/>
      <c r="EWK1" s="12"/>
      <c r="EWL1" s="12"/>
      <c r="EWM1" s="12"/>
      <c r="EWN1" s="12"/>
      <c r="EWO1" s="12"/>
      <c r="EWP1" s="12"/>
      <c r="EWQ1" s="12"/>
      <c r="EWR1" s="12"/>
      <c r="EWS1" s="12"/>
      <c r="EWT1" s="12"/>
      <c r="EWU1" s="12"/>
      <c r="EWV1" s="12"/>
      <c r="EWW1" s="12"/>
      <c r="EWX1" s="12"/>
      <c r="EWY1" s="12"/>
      <c r="EWZ1" s="12"/>
      <c r="EXA1" s="12"/>
      <c r="EXB1" s="12"/>
      <c r="EXC1" s="12"/>
      <c r="EXD1" s="12"/>
      <c r="EXE1" s="12"/>
      <c r="EXF1" s="12"/>
      <c r="EXG1" s="12"/>
      <c r="EXH1" s="12"/>
      <c r="EXI1" s="12"/>
      <c r="EXJ1" s="12"/>
      <c r="EXK1" s="12"/>
      <c r="EXL1" s="12"/>
      <c r="EXM1" s="12"/>
      <c r="EXN1" s="12"/>
      <c r="EXO1" s="12"/>
      <c r="EXP1" s="12"/>
      <c r="EXQ1" s="12"/>
      <c r="EXR1" s="12"/>
      <c r="EXS1" s="12"/>
      <c r="EXT1" s="12"/>
      <c r="EXU1" s="12"/>
      <c r="EXV1" s="12"/>
      <c r="EXW1" s="12"/>
      <c r="EXX1" s="12"/>
      <c r="EXY1" s="12"/>
      <c r="EXZ1" s="12"/>
      <c r="EYA1" s="12"/>
      <c r="EYB1" s="12"/>
      <c r="EYC1" s="12"/>
      <c r="EYD1" s="12"/>
      <c r="EYE1" s="12"/>
      <c r="EYF1" s="12"/>
      <c r="EYG1" s="12"/>
      <c r="EYH1" s="12"/>
      <c r="EYI1" s="12"/>
      <c r="EYJ1" s="12"/>
      <c r="EYK1" s="12"/>
      <c r="EYL1" s="12"/>
      <c r="EYM1" s="12"/>
      <c r="EYN1" s="12"/>
      <c r="EYO1" s="12"/>
      <c r="EYP1" s="12"/>
      <c r="EYQ1" s="12"/>
      <c r="EYR1" s="12"/>
      <c r="EYS1" s="12"/>
      <c r="EYT1" s="12"/>
      <c r="EYU1" s="12"/>
      <c r="EYV1" s="12"/>
      <c r="EYW1" s="12"/>
      <c r="EYX1" s="12"/>
      <c r="EYY1" s="12"/>
      <c r="EYZ1" s="12"/>
      <c r="EZA1" s="12"/>
      <c r="EZB1" s="12"/>
      <c r="EZC1" s="12"/>
      <c r="EZD1" s="12"/>
      <c r="EZE1" s="12"/>
      <c r="EZF1" s="12"/>
      <c r="EZG1" s="12"/>
      <c r="EZH1" s="12"/>
      <c r="EZI1" s="12"/>
      <c r="EZJ1" s="12"/>
      <c r="EZK1" s="12"/>
      <c r="EZL1" s="12"/>
      <c r="EZM1" s="12"/>
      <c r="EZN1" s="12"/>
      <c r="EZO1" s="12"/>
      <c r="EZP1" s="12"/>
      <c r="EZQ1" s="12"/>
      <c r="EZR1" s="12"/>
      <c r="EZS1" s="12"/>
      <c r="EZT1" s="12"/>
      <c r="EZU1" s="12"/>
      <c r="EZV1" s="12"/>
      <c r="EZW1" s="12"/>
      <c r="EZX1" s="12"/>
      <c r="EZY1" s="12"/>
      <c r="EZZ1" s="12"/>
      <c r="FAA1" s="12"/>
      <c r="FAB1" s="12"/>
      <c r="FAC1" s="12"/>
      <c r="FAD1" s="12"/>
      <c r="FAE1" s="12"/>
      <c r="FAF1" s="12"/>
      <c r="FAG1" s="12"/>
      <c r="FAH1" s="12"/>
      <c r="FAI1" s="12"/>
      <c r="FAJ1" s="12"/>
      <c r="FAK1" s="12"/>
      <c r="FAL1" s="12"/>
      <c r="FAM1" s="12"/>
      <c r="FAN1" s="12"/>
      <c r="FAO1" s="12"/>
      <c r="FAP1" s="12"/>
      <c r="FAQ1" s="12"/>
      <c r="FAR1" s="12"/>
      <c r="FAS1" s="12"/>
      <c r="FAT1" s="12"/>
      <c r="FAU1" s="12"/>
      <c r="FAV1" s="12"/>
      <c r="FAW1" s="12"/>
      <c r="FAX1" s="12"/>
      <c r="FAY1" s="12"/>
      <c r="FAZ1" s="12"/>
      <c r="FBA1" s="12"/>
      <c r="FBB1" s="12"/>
      <c r="FBC1" s="12"/>
      <c r="FBD1" s="12"/>
      <c r="FBE1" s="12"/>
      <c r="FBF1" s="12"/>
      <c r="FBG1" s="12"/>
      <c r="FBH1" s="12"/>
      <c r="FBI1" s="12"/>
      <c r="FBJ1" s="12"/>
      <c r="FBK1" s="12"/>
      <c r="FBL1" s="12"/>
      <c r="FBM1" s="12"/>
      <c r="FBN1" s="12"/>
      <c r="FBO1" s="12"/>
      <c r="FBP1" s="12"/>
      <c r="FBQ1" s="12"/>
      <c r="FBR1" s="12"/>
      <c r="FBS1" s="12"/>
      <c r="FBT1" s="12"/>
      <c r="FBU1" s="12"/>
      <c r="FBV1" s="12"/>
      <c r="FBW1" s="12"/>
      <c r="FBX1" s="12"/>
      <c r="FBY1" s="12"/>
      <c r="FBZ1" s="12"/>
      <c r="FCA1" s="12"/>
      <c r="FCB1" s="12"/>
      <c r="FCC1" s="12"/>
      <c r="FCD1" s="12"/>
      <c r="FCE1" s="12"/>
      <c r="FCF1" s="12"/>
      <c r="FCG1" s="12"/>
      <c r="FCH1" s="12"/>
      <c r="FCI1" s="12"/>
      <c r="FCJ1" s="12"/>
      <c r="FCK1" s="12"/>
      <c r="FCL1" s="12"/>
      <c r="FCM1" s="12"/>
      <c r="FCN1" s="12"/>
      <c r="FCO1" s="12"/>
      <c r="FCP1" s="12"/>
      <c r="FCQ1" s="12"/>
      <c r="FCR1" s="12"/>
      <c r="FCS1" s="12"/>
      <c r="FCT1" s="12"/>
      <c r="FCU1" s="12"/>
      <c r="FCV1" s="12"/>
      <c r="FCW1" s="12"/>
      <c r="FCX1" s="12"/>
      <c r="FCY1" s="12"/>
      <c r="FCZ1" s="12"/>
      <c r="FDA1" s="12"/>
      <c r="FDB1" s="12"/>
      <c r="FDC1" s="12"/>
      <c r="FDD1" s="12"/>
      <c r="FDE1" s="12"/>
      <c r="FDF1" s="12"/>
      <c r="FDG1" s="12"/>
      <c r="FDH1" s="12"/>
      <c r="FDI1" s="12"/>
      <c r="FDJ1" s="12"/>
      <c r="FDK1" s="12"/>
      <c r="FDL1" s="12"/>
      <c r="FDM1" s="12"/>
      <c r="FDN1" s="12"/>
      <c r="FDO1" s="12"/>
      <c r="FDP1" s="12"/>
      <c r="FDQ1" s="12"/>
      <c r="FDR1" s="12"/>
      <c r="FDS1" s="12"/>
      <c r="FDT1" s="12"/>
      <c r="FDU1" s="12"/>
      <c r="FDV1" s="12"/>
      <c r="FDW1" s="12"/>
      <c r="FDX1" s="12"/>
      <c r="FDY1" s="12"/>
      <c r="FDZ1" s="12"/>
      <c r="FEA1" s="12"/>
      <c r="FEB1" s="12"/>
      <c r="FEC1" s="12"/>
      <c r="FED1" s="12"/>
      <c r="FEE1" s="12"/>
      <c r="FEF1" s="12"/>
      <c r="FEG1" s="12"/>
      <c r="FEH1" s="12"/>
      <c r="FEI1" s="12"/>
      <c r="FEJ1" s="12"/>
      <c r="FEK1" s="12"/>
      <c r="FEL1" s="12"/>
      <c r="FEM1" s="12"/>
      <c r="FEN1" s="12"/>
      <c r="FEO1" s="12"/>
      <c r="FEP1" s="12"/>
      <c r="FEQ1" s="12"/>
      <c r="FER1" s="12"/>
      <c r="FES1" s="12"/>
      <c r="FET1" s="12"/>
      <c r="FEU1" s="12"/>
      <c r="FEV1" s="12"/>
      <c r="FEW1" s="12"/>
      <c r="FEX1" s="12"/>
      <c r="FEY1" s="12"/>
      <c r="FEZ1" s="12"/>
      <c r="FFA1" s="12"/>
      <c r="FFB1" s="12"/>
      <c r="FFC1" s="12"/>
      <c r="FFD1" s="12"/>
      <c r="FFE1" s="12"/>
      <c r="FFF1" s="12"/>
      <c r="FFG1" s="12"/>
      <c r="FFH1" s="12"/>
      <c r="FFI1" s="12"/>
      <c r="FFJ1" s="12"/>
      <c r="FFK1" s="12"/>
      <c r="FFL1" s="12"/>
      <c r="FFM1" s="12"/>
      <c r="FFN1" s="12"/>
      <c r="FFO1" s="12"/>
      <c r="FFP1" s="12"/>
      <c r="FFQ1" s="12"/>
      <c r="FFR1" s="12"/>
      <c r="FFS1" s="12"/>
      <c r="FFT1" s="12"/>
      <c r="FFU1" s="12"/>
      <c r="FFV1" s="12"/>
      <c r="FFW1" s="12"/>
      <c r="FFX1" s="12"/>
      <c r="FFY1" s="12"/>
      <c r="FFZ1" s="12"/>
      <c r="FGA1" s="12"/>
      <c r="FGB1" s="12"/>
      <c r="FGC1" s="12"/>
      <c r="FGD1" s="12"/>
      <c r="FGE1" s="12"/>
      <c r="FGF1" s="12"/>
      <c r="FGG1" s="12"/>
      <c r="FGH1" s="12"/>
      <c r="FGI1" s="12"/>
      <c r="FGJ1" s="12"/>
      <c r="FGK1" s="12"/>
      <c r="FGL1" s="12"/>
      <c r="FGM1" s="12"/>
      <c r="FGN1" s="12"/>
      <c r="FGO1" s="12"/>
      <c r="FGP1" s="12"/>
      <c r="FGQ1" s="12"/>
      <c r="FGR1" s="12"/>
      <c r="FGS1" s="12"/>
      <c r="FGT1" s="12"/>
      <c r="FGU1" s="12"/>
      <c r="FGV1" s="12"/>
      <c r="FGW1" s="12"/>
      <c r="FGX1" s="12"/>
      <c r="FGY1" s="12"/>
      <c r="FGZ1" s="12"/>
      <c r="FHA1" s="12"/>
      <c r="FHB1" s="12"/>
      <c r="FHC1" s="12"/>
      <c r="FHD1" s="12"/>
      <c r="FHE1" s="12"/>
      <c r="FHF1" s="12"/>
      <c r="FHG1" s="12"/>
      <c r="FHH1" s="12"/>
      <c r="FHI1" s="12"/>
      <c r="FHJ1" s="12"/>
      <c r="FHK1" s="12"/>
      <c r="FHL1" s="12"/>
      <c r="FHM1" s="12"/>
      <c r="FHN1" s="12"/>
      <c r="FHO1" s="12"/>
      <c r="FHP1" s="12"/>
      <c r="FHQ1" s="12"/>
      <c r="FHR1" s="12"/>
      <c r="FHS1" s="12"/>
      <c r="FHT1" s="12"/>
      <c r="FHU1" s="12"/>
      <c r="FHV1" s="12"/>
      <c r="FHW1" s="12"/>
      <c r="FHX1" s="12"/>
      <c r="FHY1" s="12"/>
      <c r="FHZ1" s="12"/>
      <c r="FIA1" s="12"/>
      <c r="FIB1" s="12"/>
      <c r="FIC1" s="12"/>
      <c r="FID1" s="12"/>
      <c r="FIE1" s="12"/>
      <c r="FIF1" s="12"/>
      <c r="FIG1" s="12"/>
      <c r="FIH1" s="12"/>
      <c r="FII1" s="12"/>
      <c r="FIJ1" s="12"/>
      <c r="FIK1" s="12"/>
      <c r="FIL1" s="12"/>
      <c r="FIM1" s="12"/>
      <c r="FIN1" s="12"/>
      <c r="FIO1" s="12"/>
      <c r="FIP1" s="12"/>
      <c r="FIQ1" s="12"/>
      <c r="FIR1" s="12"/>
      <c r="FIS1" s="12"/>
      <c r="FIT1" s="12"/>
      <c r="FIU1" s="12"/>
      <c r="FIV1" s="12"/>
      <c r="FIW1" s="12"/>
      <c r="FIX1" s="12"/>
      <c r="FIY1" s="12"/>
      <c r="FIZ1" s="12"/>
      <c r="FJA1" s="12"/>
      <c r="FJB1" s="12"/>
      <c r="FJC1" s="12"/>
      <c r="FJD1" s="12"/>
      <c r="FJE1" s="12"/>
      <c r="FJF1" s="12"/>
      <c r="FJG1" s="12"/>
      <c r="FJH1" s="12"/>
      <c r="FJI1" s="12"/>
      <c r="FJJ1" s="12"/>
      <c r="FJK1" s="12"/>
      <c r="FJL1" s="12"/>
      <c r="FJM1" s="12"/>
      <c r="FJN1" s="12"/>
      <c r="FJO1" s="12"/>
      <c r="FJP1" s="12"/>
      <c r="FJQ1" s="12"/>
      <c r="FJR1" s="12"/>
      <c r="FJS1" s="12"/>
      <c r="FJT1" s="12"/>
      <c r="FJU1" s="12"/>
      <c r="FJV1" s="12"/>
      <c r="FJW1" s="12"/>
      <c r="FJX1" s="12"/>
      <c r="FJY1" s="12"/>
      <c r="FJZ1" s="12"/>
      <c r="FKA1" s="12"/>
      <c r="FKB1" s="12"/>
      <c r="FKC1" s="12"/>
      <c r="FKD1" s="12"/>
      <c r="FKE1" s="12"/>
      <c r="FKF1" s="12"/>
      <c r="FKG1" s="12"/>
      <c r="FKH1" s="12"/>
      <c r="FKI1" s="12"/>
      <c r="FKJ1" s="12"/>
      <c r="FKK1" s="12"/>
      <c r="FKL1" s="12"/>
      <c r="FKM1" s="12"/>
      <c r="FKN1" s="12"/>
      <c r="FKO1" s="12"/>
      <c r="FKP1" s="12"/>
      <c r="FKQ1" s="12"/>
      <c r="FKR1" s="12"/>
      <c r="FKS1" s="12"/>
      <c r="FKT1" s="12"/>
      <c r="FKU1" s="12"/>
      <c r="FKV1" s="12"/>
      <c r="FKW1" s="12"/>
      <c r="FKX1" s="12"/>
      <c r="FKY1" s="12"/>
      <c r="FKZ1" s="12"/>
      <c r="FLA1" s="12"/>
      <c r="FLB1" s="12"/>
      <c r="FLC1" s="12"/>
      <c r="FLD1" s="12"/>
      <c r="FLE1" s="12"/>
      <c r="FLF1" s="12"/>
      <c r="FLG1" s="12"/>
      <c r="FLH1" s="12"/>
      <c r="FLI1" s="12"/>
      <c r="FLJ1" s="12"/>
      <c r="FLK1" s="12"/>
      <c r="FLL1" s="12"/>
      <c r="FLM1" s="12"/>
      <c r="FLN1" s="12"/>
      <c r="FLO1" s="12"/>
      <c r="FLP1" s="12"/>
      <c r="FLQ1" s="12"/>
      <c r="FLR1" s="12"/>
      <c r="FLS1" s="12"/>
      <c r="FLT1" s="12"/>
      <c r="FLU1" s="12"/>
      <c r="FLV1" s="12"/>
      <c r="FLW1" s="12"/>
      <c r="FLX1" s="12"/>
      <c r="FLY1" s="12"/>
      <c r="FLZ1" s="12"/>
      <c r="FMA1" s="12"/>
      <c r="FMB1" s="12"/>
      <c r="FMC1" s="12"/>
      <c r="FMD1" s="12"/>
      <c r="FME1" s="12"/>
      <c r="FMF1" s="12"/>
      <c r="FMG1" s="12"/>
      <c r="FMH1" s="12"/>
      <c r="FMI1" s="12"/>
      <c r="FMJ1" s="12"/>
      <c r="FMK1" s="12"/>
      <c r="FML1" s="12"/>
      <c r="FMM1" s="12"/>
      <c r="FMN1" s="12"/>
      <c r="FMO1" s="12"/>
      <c r="FMP1" s="12"/>
      <c r="FMQ1" s="12"/>
      <c r="FMR1" s="12"/>
      <c r="FMS1" s="12"/>
      <c r="FMT1" s="12"/>
      <c r="FMU1" s="12"/>
      <c r="FMV1" s="12"/>
      <c r="FMW1" s="12"/>
      <c r="FMX1" s="12"/>
      <c r="FMY1" s="12"/>
      <c r="FMZ1" s="12"/>
      <c r="FNA1" s="12"/>
      <c r="FNB1" s="12"/>
      <c r="FNC1" s="12"/>
      <c r="FND1" s="12"/>
      <c r="FNE1" s="12"/>
      <c r="FNF1" s="12"/>
      <c r="FNG1" s="12"/>
      <c r="FNH1" s="12"/>
      <c r="FNI1" s="12"/>
      <c r="FNJ1" s="12"/>
      <c r="FNK1" s="12"/>
      <c r="FNL1" s="12"/>
      <c r="FNM1" s="12"/>
      <c r="FNN1" s="12"/>
      <c r="FNO1" s="12"/>
      <c r="FNP1" s="12"/>
      <c r="FNQ1" s="12"/>
      <c r="FNR1" s="12"/>
      <c r="FNS1" s="12"/>
      <c r="FNT1" s="12"/>
      <c r="FNU1" s="12"/>
      <c r="FNV1" s="12"/>
      <c r="FNW1" s="12"/>
      <c r="FNX1" s="12"/>
      <c r="FNY1" s="12"/>
      <c r="FNZ1" s="12"/>
      <c r="FOA1" s="12"/>
      <c r="FOB1" s="12"/>
      <c r="FOC1" s="12"/>
      <c r="FOD1" s="12"/>
      <c r="FOE1" s="12"/>
      <c r="FOF1" s="12"/>
      <c r="FOG1" s="12"/>
      <c r="FOH1" s="12"/>
      <c r="FOI1" s="12"/>
      <c r="FOJ1" s="12"/>
      <c r="FOK1" s="12"/>
      <c r="FOL1" s="12"/>
      <c r="FOM1" s="12"/>
      <c r="FON1" s="12"/>
      <c r="FOO1" s="12"/>
      <c r="FOP1" s="12"/>
      <c r="FOQ1" s="12"/>
      <c r="FOR1" s="12"/>
      <c r="FOS1" s="12"/>
      <c r="FOT1" s="12"/>
      <c r="FOU1" s="12"/>
      <c r="FOV1" s="12"/>
      <c r="FOW1" s="12"/>
      <c r="FOX1" s="12"/>
      <c r="FOY1" s="12"/>
      <c r="FOZ1" s="12"/>
      <c r="FPA1" s="12"/>
      <c r="FPB1" s="12"/>
      <c r="FPC1" s="12"/>
      <c r="FPD1" s="12"/>
      <c r="FPE1" s="12"/>
      <c r="FPF1" s="12"/>
      <c r="FPG1" s="12"/>
      <c r="FPH1" s="12"/>
      <c r="FPI1" s="12"/>
      <c r="FPJ1" s="12"/>
      <c r="FPK1" s="12"/>
      <c r="FPL1" s="12"/>
      <c r="FPM1" s="12"/>
      <c r="FPN1" s="12"/>
      <c r="FPO1" s="12"/>
      <c r="FPP1" s="12"/>
      <c r="FPQ1" s="12"/>
      <c r="FPR1" s="12"/>
      <c r="FPS1" s="12"/>
      <c r="FPT1" s="12"/>
      <c r="FPU1" s="12"/>
      <c r="FPV1" s="12"/>
      <c r="FPW1" s="12"/>
      <c r="FPX1" s="12"/>
      <c r="FPY1" s="12"/>
      <c r="FPZ1" s="12"/>
      <c r="FQA1" s="12"/>
      <c r="FQB1" s="12"/>
      <c r="FQC1" s="12"/>
      <c r="FQD1" s="12"/>
      <c r="FQE1" s="12"/>
      <c r="FQF1" s="12"/>
      <c r="FQG1" s="12"/>
      <c r="FQH1" s="12"/>
      <c r="FQI1" s="12"/>
      <c r="FQJ1" s="12"/>
      <c r="FQK1" s="12"/>
      <c r="FQL1" s="12"/>
      <c r="FQM1" s="12"/>
      <c r="FQN1" s="12"/>
      <c r="FQO1" s="12"/>
      <c r="FQP1" s="12"/>
      <c r="FQQ1" s="12"/>
      <c r="FQR1" s="12"/>
      <c r="FQS1" s="12"/>
      <c r="FQT1" s="12"/>
      <c r="FQU1" s="12"/>
      <c r="FQV1" s="12"/>
      <c r="FQW1" s="12"/>
      <c r="FQX1" s="12"/>
      <c r="FQY1" s="12"/>
      <c r="FQZ1" s="12"/>
      <c r="FRA1" s="12"/>
      <c r="FRB1" s="12"/>
      <c r="FRC1" s="12"/>
      <c r="FRD1" s="12"/>
      <c r="FRE1" s="12"/>
      <c r="FRF1" s="12"/>
      <c r="FRG1" s="12"/>
      <c r="FRH1" s="12"/>
      <c r="FRI1" s="12"/>
      <c r="FRJ1" s="12"/>
      <c r="FRK1" s="12"/>
      <c r="FRL1" s="12"/>
      <c r="FRM1" s="12"/>
      <c r="FRN1" s="12"/>
      <c r="FRO1" s="12"/>
      <c r="FRP1" s="12"/>
      <c r="FRQ1" s="12"/>
      <c r="FRR1" s="12"/>
      <c r="FRS1" s="12"/>
      <c r="FRT1" s="12"/>
      <c r="FRU1" s="12"/>
      <c r="FRV1" s="12"/>
      <c r="FRW1" s="12"/>
      <c r="FRX1" s="12"/>
      <c r="FRY1" s="12"/>
      <c r="FRZ1" s="12"/>
      <c r="FSA1" s="12"/>
      <c r="FSB1" s="12"/>
      <c r="FSC1" s="12"/>
      <c r="FSD1" s="12"/>
      <c r="FSE1" s="12"/>
      <c r="FSF1" s="12"/>
      <c r="FSG1" s="12"/>
      <c r="FSH1" s="12"/>
      <c r="FSI1" s="12"/>
      <c r="FSJ1" s="12"/>
      <c r="FSK1" s="12"/>
      <c r="FSL1" s="12"/>
      <c r="FSM1" s="12"/>
      <c r="FSN1" s="12"/>
      <c r="FSO1" s="12"/>
      <c r="FSP1" s="12"/>
      <c r="FSQ1" s="12"/>
      <c r="FSR1" s="12"/>
      <c r="FSS1" s="12"/>
      <c r="FST1" s="12"/>
      <c r="FSU1" s="12"/>
      <c r="FSV1" s="12"/>
      <c r="FSW1" s="12"/>
      <c r="FSX1" s="12"/>
      <c r="FSY1" s="12"/>
      <c r="FSZ1" s="12"/>
      <c r="FTA1" s="12"/>
      <c r="FTB1" s="12"/>
      <c r="FTC1" s="12"/>
      <c r="FTD1" s="12"/>
      <c r="FTE1" s="12"/>
      <c r="FTF1" s="12"/>
      <c r="FTG1" s="12"/>
      <c r="FTH1" s="12"/>
      <c r="FTI1" s="12"/>
      <c r="FTJ1" s="12"/>
      <c r="FTK1" s="12"/>
      <c r="FTL1" s="12"/>
      <c r="FTM1" s="12"/>
      <c r="FTN1" s="12"/>
      <c r="FTO1" s="12"/>
      <c r="FTP1" s="12"/>
      <c r="FTQ1" s="12"/>
      <c r="FTR1" s="12"/>
      <c r="FTS1" s="12"/>
      <c r="FTT1" s="12"/>
      <c r="FTU1" s="12"/>
      <c r="FTV1" s="12"/>
    </row>
    <row r="2" spans="1:4598">
      <c r="A2" s="6" t="s">
        <v>1</v>
      </c>
      <c r="B2" s="6"/>
      <c r="C2" s="6"/>
      <c r="D2" s="6"/>
      <c r="E2" s="6"/>
      <c r="F2" s="6"/>
      <c r="G2" s="6"/>
      <c r="H2" s="6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</row>
    <row r="3" spans="1:4598">
      <c r="A3" s="6" t="s">
        <v>2</v>
      </c>
      <c r="B3" s="6"/>
      <c r="C3" s="6"/>
      <c r="D3" s="6"/>
      <c r="E3" s="6"/>
      <c r="F3" s="6"/>
      <c r="G3" s="6"/>
      <c r="H3" s="6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</row>
    <row r="4" spans="1:4598">
      <c r="A4" s="13"/>
      <c r="B4" s="13"/>
      <c r="C4" s="13"/>
      <c r="D4" s="13"/>
      <c r="E4" s="13"/>
      <c r="F4" s="13"/>
      <c r="G4" s="13"/>
      <c r="H4" s="13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</row>
    <row r="5" spans="1:4598">
      <c r="A5" s="6" t="s">
        <v>3</v>
      </c>
      <c r="B5" s="6"/>
      <c r="C5" s="6"/>
      <c r="D5" s="6"/>
      <c r="E5" s="6"/>
      <c r="F5" s="6"/>
      <c r="G5" s="6"/>
      <c r="H5" s="6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</row>
    <row r="6" spans="1:4598">
      <c r="A6" s="6" t="s">
        <v>4</v>
      </c>
      <c r="B6" s="6"/>
      <c r="C6" s="6"/>
      <c r="D6" s="6"/>
      <c r="E6" s="6"/>
      <c r="F6" s="6"/>
      <c r="G6" s="6"/>
      <c r="H6" s="6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</row>
    <row r="7" spans="1:4598">
      <c r="B7" s="42"/>
      <c r="C7" s="41" t="s">
        <v>30</v>
      </c>
      <c r="D7" s="41"/>
      <c r="E7" s="41"/>
      <c r="F7" s="42"/>
      <c r="G7" s="42"/>
      <c r="H7" s="42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</row>
    <row r="8" spans="1:4598" ht="15.75" thickBot="1">
      <c r="A8" s="122"/>
      <c r="B8" s="122"/>
      <c r="C8" s="122"/>
      <c r="D8" s="122"/>
      <c r="E8" s="122"/>
      <c r="F8" s="122"/>
      <c r="G8" s="122"/>
      <c r="H8" s="122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21"/>
      <c r="EK8" s="121"/>
      <c r="EL8" s="121"/>
      <c r="EM8" s="121"/>
      <c r="EN8" s="121"/>
      <c r="EO8" s="121"/>
      <c r="EP8" s="121"/>
      <c r="EQ8" s="121"/>
      <c r="ER8" s="121"/>
      <c r="ES8" s="121"/>
      <c r="ET8" s="121"/>
      <c r="EU8" s="121"/>
      <c r="EV8" s="121"/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  <c r="HI8" s="121"/>
      <c r="HJ8" s="121"/>
      <c r="HK8" s="121"/>
      <c r="HL8" s="121"/>
      <c r="HM8" s="121"/>
      <c r="HN8" s="121"/>
      <c r="HO8" s="121"/>
      <c r="HP8" s="121"/>
      <c r="HQ8" s="121"/>
      <c r="HR8" s="121"/>
      <c r="HS8" s="121"/>
      <c r="HT8" s="121"/>
      <c r="HU8" s="121"/>
      <c r="HV8" s="121"/>
      <c r="HW8" s="121"/>
      <c r="HX8" s="121"/>
      <c r="HY8" s="121"/>
      <c r="HZ8" s="121"/>
      <c r="IA8" s="121"/>
      <c r="IB8" s="121"/>
      <c r="IC8" s="121"/>
      <c r="ID8" s="121"/>
      <c r="IE8" s="121"/>
      <c r="IF8" s="121"/>
      <c r="IG8" s="121"/>
      <c r="IH8" s="121"/>
      <c r="II8" s="121"/>
      <c r="IJ8" s="121"/>
      <c r="IK8" s="121"/>
      <c r="IL8" s="121"/>
      <c r="IM8" s="121"/>
      <c r="IN8" s="121"/>
      <c r="IO8" s="121"/>
      <c r="IP8" s="121"/>
      <c r="IQ8" s="121"/>
      <c r="IR8" s="121"/>
      <c r="IS8" s="121"/>
      <c r="IT8" s="121"/>
      <c r="IU8" s="121"/>
      <c r="IV8" s="121"/>
      <c r="IW8" s="121"/>
      <c r="IX8" s="121"/>
      <c r="IY8" s="121"/>
      <c r="IZ8" s="121"/>
      <c r="JA8" s="121"/>
      <c r="JB8" s="121"/>
      <c r="JC8" s="121"/>
      <c r="JD8" s="121"/>
      <c r="JE8" s="121"/>
      <c r="JF8" s="121"/>
      <c r="JG8" s="121"/>
      <c r="JH8" s="121"/>
      <c r="JI8" s="121"/>
      <c r="JJ8" s="121"/>
      <c r="JK8" s="121"/>
      <c r="JL8" s="121"/>
      <c r="JM8" s="121"/>
      <c r="JN8" s="121"/>
      <c r="JO8" s="121"/>
      <c r="JP8" s="121"/>
      <c r="JQ8" s="121"/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121"/>
      <c r="MG8" s="121"/>
      <c r="MH8" s="121"/>
      <c r="MI8" s="121"/>
      <c r="MJ8" s="121"/>
      <c r="MK8" s="121"/>
      <c r="ML8" s="121"/>
      <c r="MM8" s="121"/>
      <c r="MN8" s="121"/>
      <c r="MO8" s="121"/>
      <c r="MP8" s="121"/>
      <c r="MQ8" s="121"/>
      <c r="MR8" s="121"/>
      <c r="MS8" s="121"/>
      <c r="MT8" s="121"/>
      <c r="MU8" s="121"/>
      <c r="MV8" s="121"/>
      <c r="MW8" s="121"/>
      <c r="MX8" s="121"/>
      <c r="MY8" s="121"/>
      <c r="MZ8" s="121"/>
      <c r="NA8" s="121"/>
      <c r="NB8" s="121"/>
      <c r="NC8" s="121"/>
      <c r="ND8" s="121"/>
      <c r="NE8" s="121"/>
      <c r="NF8" s="121"/>
      <c r="NG8" s="121"/>
      <c r="NH8" s="121"/>
      <c r="NI8" s="121"/>
      <c r="NJ8" s="121"/>
      <c r="NK8" s="121"/>
      <c r="NL8" s="121"/>
      <c r="NM8" s="121"/>
      <c r="NN8" s="121"/>
      <c r="NO8" s="121"/>
      <c r="NP8" s="121"/>
      <c r="NQ8" s="121"/>
      <c r="NR8" s="121"/>
      <c r="NS8" s="121"/>
      <c r="NT8" s="121"/>
      <c r="NU8" s="121"/>
      <c r="NV8" s="121"/>
      <c r="NW8" s="121"/>
      <c r="NX8" s="121"/>
      <c r="NY8" s="121"/>
      <c r="NZ8" s="121"/>
      <c r="OA8" s="121"/>
      <c r="OB8" s="121"/>
      <c r="OC8" s="121"/>
      <c r="OD8" s="121"/>
      <c r="OE8" s="121"/>
      <c r="OF8" s="121"/>
      <c r="OG8" s="121"/>
      <c r="OH8" s="121"/>
      <c r="OI8" s="121"/>
      <c r="OJ8" s="121"/>
      <c r="OK8" s="121"/>
      <c r="OL8" s="121"/>
      <c r="OM8" s="121"/>
      <c r="ON8" s="121"/>
      <c r="OO8" s="121"/>
      <c r="OP8" s="121"/>
      <c r="OQ8" s="121"/>
      <c r="OR8" s="121"/>
      <c r="OS8" s="121"/>
      <c r="OT8" s="121"/>
      <c r="OU8" s="121"/>
      <c r="OV8" s="121"/>
      <c r="OW8" s="121"/>
      <c r="OX8" s="121"/>
      <c r="OY8" s="121"/>
      <c r="OZ8" s="121"/>
      <c r="PA8" s="121"/>
      <c r="PB8" s="121"/>
      <c r="PC8" s="121"/>
      <c r="PD8" s="121"/>
      <c r="PE8" s="121"/>
      <c r="PF8" s="121"/>
      <c r="PG8" s="121"/>
      <c r="PH8" s="121"/>
      <c r="PI8" s="121"/>
      <c r="PJ8" s="121"/>
      <c r="PK8" s="121"/>
      <c r="PL8" s="121"/>
      <c r="PM8" s="121"/>
      <c r="PN8" s="121"/>
      <c r="PO8" s="121"/>
      <c r="PP8" s="121"/>
      <c r="PQ8" s="121"/>
      <c r="PR8" s="121"/>
      <c r="PS8" s="121"/>
      <c r="PT8" s="121"/>
      <c r="PU8" s="121"/>
      <c r="PV8" s="121"/>
      <c r="PW8" s="121"/>
      <c r="PX8" s="121"/>
      <c r="PY8" s="121"/>
      <c r="PZ8" s="121"/>
      <c r="QA8" s="121"/>
      <c r="QB8" s="121"/>
      <c r="QC8" s="121"/>
      <c r="QD8" s="121"/>
      <c r="QE8" s="121"/>
      <c r="QF8" s="121"/>
      <c r="QG8" s="121"/>
      <c r="QH8" s="121"/>
      <c r="QI8" s="121"/>
      <c r="QJ8" s="121"/>
      <c r="QK8" s="121"/>
      <c r="QL8" s="121"/>
      <c r="QM8" s="121"/>
      <c r="QN8" s="121"/>
      <c r="QO8" s="121"/>
      <c r="QP8" s="121"/>
      <c r="QQ8" s="121"/>
      <c r="QR8" s="121"/>
      <c r="QS8" s="121"/>
      <c r="QT8" s="121"/>
      <c r="QU8" s="121"/>
      <c r="QV8" s="121"/>
      <c r="QW8" s="121"/>
      <c r="QX8" s="121"/>
      <c r="QY8" s="121"/>
      <c r="QZ8" s="121"/>
      <c r="RA8" s="121"/>
      <c r="RB8" s="121"/>
      <c r="RC8" s="121"/>
      <c r="RD8" s="121"/>
      <c r="RE8" s="121"/>
      <c r="RF8" s="121"/>
      <c r="RG8" s="121"/>
      <c r="RH8" s="121"/>
      <c r="RI8" s="121"/>
      <c r="RJ8" s="121"/>
      <c r="RK8" s="121"/>
      <c r="RL8" s="121"/>
      <c r="RM8" s="121"/>
      <c r="RN8" s="121"/>
      <c r="RO8" s="121"/>
      <c r="RP8" s="121"/>
      <c r="RQ8" s="121"/>
      <c r="RR8" s="121"/>
      <c r="RS8" s="121"/>
      <c r="RT8" s="121"/>
      <c r="RU8" s="121"/>
      <c r="RV8" s="121"/>
      <c r="RW8" s="121"/>
      <c r="RX8" s="121"/>
      <c r="RY8" s="121"/>
      <c r="RZ8" s="121"/>
      <c r="SA8" s="121"/>
      <c r="SB8" s="121"/>
      <c r="SC8" s="121"/>
      <c r="SD8" s="121"/>
      <c r="SE8" s="121"/>
      <c r="SF8" s="121"/>
      <c r="SG8" s="121"/>
      <c r="SH8" s="121"/>
      <c r="SI8" s="121"/>
      <c r="SJ8" s="121"/>
      <c r="SK8" s="121"/>
      <c r="SL8" s="121"/>
      <c r="SM8" s="121"/>
      <c r="SN8" s="121"/>
      <c r="SO8" s="121"/>
      <c r="SP8" s="121"/>
      <c r="SQ8" s="121"/>
      <c r="SR8" s="121"/>
      <c r="SS8" s="121"/>
      <c r="ST8" s="121"/>
      <c r="SU8" s="121"/>
      <c r="SV8" s="121"/>
      <c r="SW8" s="121"/>
      <c r="SX8" s="121"/>
      <c r="SY8" s="121"/>
      <c r="SZ8" s="121"/>
      <c r="TA8" s="121"/>
      <c r="TB8" s="121"/>
      <c r="TC8" s="121"/>
      <c r="TD8" s="121"/>
      <c r="TE8" s="121"/>
      <c r="TF8" s="121"/>
      <c r="TG8" s="121"/>
      <c r="TH8" s="121"/>
      <c r="TI8" s="121"/>
      <c r="TJ8" s="121"/>
      <c r="TK8" s="121"/>
      <c r="TL8" s="121"/>
      <c r="TM8" s="121"/>
      <c r="TN8" s="121"/>
      <c r="TO8" s="121"/>
      <c r="TP8" s="121"/>
      <c r="TQ8" s="121"/>
      <c r="TR8" s="121"/>
      <c r="TS8" s="121"/>
      <c r="TT8" s="121"/>
      <c r="TU8" s="121"/>
      <c r="TV8" s="121"/>
      <c r="TW8" s="121"/>
      <c r="TX8" s="121"/>
      <c r="TY8" s="121"/>
      <c r="TZ8" s="121"/>
      <c r="UA8" s="121"/>
      <c r="UB8" s="121"/>
      <c r="UC8" s="121"/>
      <c r="UD8" s="121"/>
      <c r="UE8" s="121"/>
      <c r="UF8" s="121"/>
      <c r="UG8" s="121"/>
      <c r="UH8" s="121"/>
      <c r="UI8" s="121"/>
      <c r="UJ8" s="121"/>
      <c r="UK8" s="121"/>
      <c r="UL8" s="121"/>
      <c r="UM8" s="121"/>
      <c r="UN8" s="121"/>
      <c r="UO8" s="121"/>
      <c r="UP8" s="121"/>
      <c r="UQ8" s="121"/>
      <c r="UR8" s="121"/>
      <c r="US8" s="121"/>
      <c r="UT8" s="121"/>
      <c r="UU8" s="121"/>
      <c r="UV8" s="121"/>
      <c r="UW8" s="121"/>
      <c r="UX8" s="121"/>
      <c r="UY8" s="121"/>
      <c r="UZ8" s="121"/>
      <c r="VA8" s="121"/>
      <c r="VB8" s="121"/>
      <c r="VC8" s="121"/>
      <c r="VD8" s="121"/>
      <c r="VE8" s="121"/>
      <c r="VF8" s="121"/>
      <c r="VG8" s="121"/>
      <c r="VH8" s="121"/>
      <c r="VI8" s="121"/>
      <c r="VJ8" s="121"/>
      <c r="VK8" s="121"/>
      <c r="VL8" s="121"/>
      <c r="VM8" s="121"/>
      <c r="VN8" s="121"/>
      <c r="VO8" s="121"/>
      <c r="VP8" s="121"/>
      <c r="VQ8" s="121"/>
      <c r="VR8" s="121"/>
      <c r="VS8" s="121"/>
      <c r="VT8" s="121"/>
      <c r="VU8" s="121"/>
      <c r="VV8" s="121"/>
      <c r="VW8" s="121"/>
      <c r="VX8" s="121"/>
      <c r="VY8" s="121"/>
      <c r="VZ8" s="121"/>
      <c r="WA8" s="121"/>
      <c r="WB8" s="121"/>
      <c r="WC8" s="121"/>
      <c r="WD8" s="121"/>
      <c r="WE8" s="121"/>
      <c r="WF8" s="121"/>
      <c r="WG8" s="121"/>
      <c r="WH8" s="121"/>
      <c r="WI8" s="121"/>
      <c r="WJ8" s="121"/>
      <c r="WK8" s="121"/>
      <c r="WL8" s="121"/>
      <c r="WM8" s="121"/>
      <c r="WN8" s="121"/>
      <c r="WO8" s="121"/>
      <c r="WP8" s="121"/>
      <c r="WQ8" s="121"/>
      <c r="WR8" s="121"/>
      <c r="WS8" s="121"/>
      <c r="WT8" s="121"/>
      <c r="WU8" s="121"/>
      <c r="WV8" s="121"/>
      <c r="WW8" s="121"/>
      <c r="WX8" s="121"/>
      <c r="WY8" s="121"/>
      <c r="WZ8" s="121"/>
      <c r="XA8" s="121"/>
      <c r="XB8" s="121"/>
      <c r="XC8" s="121"/>
      <c r="XD8" s="121"/>
      <c r="XE8" s="121"/>
      <c r="XF8" s="121"/>
      <c r="XG8" s="121"/>
      <c r="XH8" s="121"/>
      <c r="XI8" s="121"/>
      <c r="XJ8" s="121"/>
      <c r="XK8" s="121"/>
      <c r="XL8" s="121"/>
      <c r="XM8" s="121"/>
      <c r="XN8" s="121"/>
      <c r="XO8" s="121"/>
      <c r="XP8" s="121"/>
      <c r="XQ8" s="121"/>
      <c r="XR8" s="121"/>
      <c r="XS8" s="121"/>
      <c r="XT8" s="121"/>
      <c r="XU8" s="121"/>
      <c r="XV8" s="121"/>
      <c r="XW8" s="121"/>
      <c r="XX8" s="121"/>
      <c r="XY8" s="121"/>
      <c r="XZ8" s="121"/>
      <c r="YA8" s="121"/>
      <c r="YB8" s="121"/>
      <c r="YC8" s="121"/>
      <c r="YD8" s="121"/>
      <c r="YE8" s="121"/>
      <c r="YF8" s="121"/>
      <c r="YG8" s="121"/>
      <c r="YH8" s="121"/>
      <c r="YI8" s="121"/>
      <c r="YJ8" s="121"/>
      <c r="YK8" s="121"/>
      <c r="YL8" s="121"/>
      <c r="YM8" s="121"/>
      <c r="YN8" s="121"/>
      <c r="YO8" s="121"/>
      <c r="YP8" s="121"/>
      <c r="YQ8" s="121"/>
      <c r="YR8" s="121"/>
      <c r="YS8" s="121"/>
      <c r="YT8" s="121"/>
      <c r="YU8" s="121"/>
      <c r="YV8" s="121"/>
      <c r="YW8" s="121"/>
      <c r="YX8" s="121"/>
      <c r="YY8" s="121"/>
      <c r="YZ8" s="121"/>
      <c r="ZA8" s="121"/>
      <c r="ZB8" s="121"/>
      <c r="ZC8" s="121"/>
      <c r="ZD8" s="121"/>
      <c r="ZE8" s="121"/>
      <c r="ZF8" s="121"/>
      <c r="ZG8" s="121"/>
      <c r="ZH8" s="121"/>
      <c r="ZI8" s="121"/>
      <c r="ZJ8" s="121"/>
      <c r="ZK8" s="121"/>
      <c r="ZL8" s="121"/>
      <c r="ZM8" s="121"/>
      <c r="ZN8" s="121"/>
      <c r="ZO8" s="121"/>
      <c r="ZP8" s="121"/>
      <c r="ZQ8" s="121"/>
      <c r="ZR8" s="121"/>
      <c r="ZS8" s="121"/>
      <c r="ZT8" s="121"/>
      <c r="ZU8" s="121"/>
      <c r="ZV8" s="121"/>
      <c r="ZW8" s="121"/>
      <c r="ZX8" s="121"/>
      <c r="ZY8" s="121"/>
      <c r="ZZ8" s="121"/>
      <c r="AAA8" s="121"/>
      <c r="AAB8" s="121"/>
      <c r="AAC8" s="121"/>
      <c r="AAD8" s="121"/>
      <c r="AAE8" s="121"/>
      <c r="AAF8" s="121"/>
      <c r="AAG8" s="121"/>
      <c r="AAH8" s="121"/>
      <c r="AAI8" s="121"/>
      <c r="AAJ8" s="121"/>
      <c r="AAK8" s="121"/>
      <c r="AAL8" s="121"/>
      <c r="AAM8" s="121"/>
      <c r="AAN8" s="121"/>
      <c r="AAO8" s="121"/>
      <c r="AAP8" s="121"/>
      <c r="AAQ8" s="121"/>
      <c r="AAR8" s="121"/>
      <c r="AAS8" s="121"/>
      <c r="AAT8" s="121"/>
      <c r="AAU8" s="121"/>
      <c r="AAV8" s="121"/>
      <c r="AAW8" s="121"/>
      <c r="AAX8" s="121"/>
      <c r="AAY8" s="121"/>
      <c r="AAZ8" s="121"/>
      <c r="ABA8" s="121"/>
      <c r="ABB8" s="121"/>
      <c r="ABC8" s="121"/>
      <c r="ABD8" s="121"/>
      <c r="ABE8" s="121"/>
      <c r="ABF8" s="121"/>
      <c r="ABG8" s="121"/>
      <c r="ABH8" s="121"/>
      <c r="ABI8" s="121"/>
      <c r="ABJ8" s="121"/>
      <c r="ABK8" s="121"/>
      <c r="ABL8" s="121"/>
      <c r="ABM8" s="121"/>
      <c r="ABN8" s="121"/>
      <c r="ABO8" s="121"/>
      <c r="ABP8" s="121"/>
      <c r="ABQ8" s="121"/>
      <c r="ABR8" s="121"/>
      <c r="ABS8" s="121"/>
      <c r="ABT8" s="121"/>
      <c r="ABU8" s="121"/>
      <c r="ABV8" s="121"/>
      <c r="ABW8" s="121"/>
      <c r="ABX8" s="121"/>
      <c r="ABY8" s="121"/>
      <c r="ABZ8" s="121"/>
      <c r="ACA8" s="121"/>
      <c r="ACB8" s="121"/>
      <c r="ACC8" s="121"/>
      <c r="ACD8" s="121"/>
      <c r="ACE8" s="121"/>
      <c r="ACF8" s="121"/>
      <c r="ACG8" s="121"/>
      <c r="ACH8" s="121"/>
      <c r="ACI8" s="121"/>
      <c r="ACJ8" s="121"/>
      <c r="ACK8" s="121"/>
      <c r="ACL8" s="121"/>
      <c r="ACM8" s="121"/>
      <c r="ACN8" s="121"/>
      <c r="ACO8" s="121"/>
      <c r="ACP8" s="121"/>
      <c r="ACQ8" s="121"/>
      <c r="ACR8" s="121"/>
      <c r="ACS8" s="121"/>
      <c r="ACT8" s="121"/>
      <c r="ACU8" s="121"/>
      <c r="ACV8" s="121"/>
      <c r="ACW8" s="121"/>
      <c r="ACX8" s="121"/>
      <c r="ACY8" s="121"/>
      <c r="ACZ8" s="121"/>
      <c r="ADA8" s="121"/>
      <c r="ADB8" s="121"/>
      <c r="ADC8" s="121"/>
      <c r="ADD8" s="121"/>
      <c r="ADE8" s="121"/>
      <c r="ADF8" s="121"/>
      <c r="ADG8" s="121"/>
      <c r="ADH8" s="121"/>
      <c r="ADI8" s="121"/>
      <c r="ADJ8" s="121"/>
      <c r="ADK8" s="121"/>
      <c r="ADL8" s="121"/>
      <c r="ADM8" s="121"/>
      <c r="ADN8" s="121"/>
      <c r="ADO8" s="121"/>
      <c r="ADP8" s="121"/>
      <c r="ADQ8" s="121"/>
      <c r="ADR8" s="121"/>
      <c r="ADS8" s="121"/>
      <c r="ADT8" s="121"/>
      <c r="ADU8" s="121"/>
      <c r="ADV8" s="121"/>
      <c r="ADW8" s="121"/>
      <c r="ADX8" s="121"/>
      <c r="ADY8" s="121"/>
      <c r="ADZ8" s="121"/>
      <c r="AEA8" s="121"/>
      <c r="AEB8" s="121"/>
      <c r="AEC8" s="121"/>
      <c r="AED8" s="121"/>
      <c r="AEE8" s="121"/>
      <c r="AEF8" s="121"/>
      <c r="AEG8" s="121"/>
      <c r="AEH8" s="121"/>
      <c r="AEI8" s="121"/>
      <c r="AEJ8" s="121"/>
      <c r="AEK8" s="121"/>
      <c r="AEL8" s="121"/>
      <c r="AEM8" s="121"/>
      <c r="AEN8" s="121"/>
      <c r="AEO8" s="121"/>
      <c r="AEP8" s="121"/>
      <c r="AEQ8" s="121"/>
      <c r="AER8" s="121"/>
      <c r="AES8" s="121"/>
      <c r="AET8" s="121"/>
      <c r="AEU8" s="121"/>
      <c r="AEV8" s="121"/>
      <c r="AEW8" s="121"/>
      <c r="AEX8" s="121"/>
      <c r="AEY8" s="121"/>
      <c r="AEZ8" s="121"/>
      <c r="AFA8" s="121"/>
      <c r="AFB8" s="121"/>
      <c r="AFC8" s="121"/>
      <c r="AFD8" s="121"/>
      <c r="AFE8" s="121"/>
      <c r="AFF8" s="121"/>
      <c r="AFG8" s="121"/>
      <c r="AFH8" s="121"/>
      <c r="AFI8" s="121"/>
      <c r="AFJ8" s="121"/>
      <c r="AFK8" s="121"/>
      <c r="AFL8" s="121"/>
      <c r="AFM8" s="121"/>
      <c r="AFN8" s="121"/>
      <c r="AFO8" s="121"/>
      <c r="AFP8" s="121"/>
      <c r="AFQ8" s="121"/>
      <c r="AFR8" s="121"/>
      <c r="AFS8" s="121"/>
      <c r="AFT8" s="121"/>
      <c r="AFU8" s="121"/>
      <c r="AFV8" s="121"/>
      <c r="AFW8" s="121"/>
      <c r="AFX8" s="121"/>
      <c r="AFY8" s="121"/>
      <c r="AFZ8" s="121"/>
      <c r="AGA8" s="121"/>
      <c r="AGB8" s="121"/>
      <c r="AGC8" s="121"/>
      <c r="AGD8" s="121"/>
      <c r="AGE8" s="121"/>
      <c r="AGF8" s="121"/>
      <c r="AGG8" s="121"/>
      <c r="AGH8" s="121"/>
      <c r="AGI8" s="121"/>
      <c r="AGJ8" s="121"/>
      <c r="AGK8" s="121"/>
      <c r="AGL8" s="121"/>
      <c r="AGM8" s="121"/>
      <c r="AGN8" s="121"/>
      <c r="AGO8" s="121"/>
      <c r="AGP8" s="121"/>
      <c r="AGQ8" s="121"/>
      <c r="AGR8" s="121"/>
      <c r="AGS8" s="121"/>
      <c r="AGT8" s="121"/>
      <c r="AGU8" s="121"/>
      <c r="AGV8" s="121"/>
      <c r="AGW8" s="121"/>
      <c r="AGX8" s="121"/>
      <c r="AGY8" s="121"/>
      <c r="AGZ8" s="121"/>
      <c r="AHA8" s="121"/>
      <c r="AHB8" s="121"/>
      <c r="AHC8" s="121"/>
      <c r="AHD8" s="121"/>
      <c r="AHE8" s="121"/>
      <c r="AHF8" s="121"/>
      <c r="AHG8" s="121"/>
      <c r="AHH8" s="121"/>
      <c r="AHI8" s="121"/>
      <c r="AHJ8" s="121"/>
      <c r="AHK8" s="121"/>
      <c r="AHL8" s="121"/>
      <c r="AHM8" s="121"/>
      <c r="AHN8" s="121"/>
      <c r="AHO8" s="121"/>
      <c r="AHP8" s="121"/>
      <c r="AHQ8" s="121"/>
      <c r="AHR8" s="121"/>
      <c r="AHS8" s="121"/>
      <c r="AHT8" s="121"/>
      <c r="AHU8" s="121"/>
      <c r="AHV8" s="121"/>
      <c r="AHW8" s="121"/>
      <c r="AHX8" s="121"/>
      <c r="AHY8" s="121"/>
      <c r="AHZ8" s="121"/>
      <c r="AIA8" s="121"/>
      <c r="AIB8" s="121"/>
      <c r="AIC8" s="121"/>
      <c r="AID8" s="121"/>
      <c r="AIE8" s="121"/>
      <c r="AIF8" s="121"/>
      <c r="AIG8" s="121"/>
      <c r="AIH8" s="121"/>
      <c r="AII8" s="121"/>
      <c r="AIJ8" s="121"/>
      <c r="AIK8" s="121"/>
      <c r="AIL8" s="121"/>
      <c r="AIM8" s="121"/>
      <c r="AIN8" s="121"/>
      <c r="AIO8" s="121"/>
      <c r="AIP8" s="121"/>
      <c r="AIQ8" s="121"/>
      <c r="AIR8" s="121"/>
      <c r="AIS8" s="121"/>
      <c r="AIT8" s="121"/>
      <c r="AIU8" s="121"/>
      <c r="AIV8" s="121"/>
      <c r="AIW8" s="121"/>
      <c r="AIX8" s="121"/>
      <c r="AIY8" s="121"/>
      <c r="AIZ8" s="121"/>
      <c r="AJA8" s="121"/>
      <c r="AJB8" s="121"/>
      <c r="AJC8" s="121"/>
      <c r="AJD8" s="121"/>
      <c r="AJE8" s="121"/>
      <c r="AJF8" s="121"/>
      <c r="AJG8" s="121"/>
      <c r="AJH8" s="121"/>
      <c r="AJI8" s="121"/>
      <c r="AJJ8" s="121"/>
      <c r="AJK8" s="121"/>
      <c r="AJL8" s="121"/>
      <c r="AJM8" s="121"/>
      <c r="AJN8" s="121"/>
      <c r="AJO8" s="121"/>
      <c r="AJP8" s="121"/>
      <c r="AJQ8" s="121"/>
      <c r="AJR8" s="121"/>
      <c r="AJS8" s="121"/>
      <c r="AJT8" s="121"/>
      <c r="AJU8" s="121"/>
      <c r="AJV8" s="121"/>
      <c r="AJW8" s="121"/>
      <c r="AJX8" s="121"/>
      <c r="AJY8" s="121"/>
      <c r="AJZ8" s="121"/>
      <c r="AKA8" s="121"/>
      <c r="AKB8" s="121"/>
      <c r="AKC8" s="121"/>
      <c r="AKD8" s="121"/>
      <c r="AKE8" s="121"/>
      <c r="AKF8" s="121"/>
      <c r="AKG8" s="121"/>
      <c r="AKH8" s="121"/>
      <c r="AKI8" s="121"/>
      <c r="AKJ8" s="121"/>
      <c r="AKK8" s="121"/>
      <c r="AKL8" s="121"/>
      <c r="AKM8" s="121"/>
      <c r="AKN8" s="121"/>
      <c r="AKO8" s="121"/>
      <c r="AKP8" s="121"/>
      <c r="AKQ8" s="121"/>
      <c r="AKR8" s="121"/>
      <c r="AKS8" s="121"/>
      <c r="AKT8" s="121"/>
      <c r="AKU8" s="121"/>
      <c r="AKV8" s="121"/>
      <c r="AKW8" s="121"/>
      <c r="AKX8" s="121"/>
      <c r="AKY8" s="121"/>
      <c r="AKZ8" s="121"/>
      <c r="ALA8" s="121"/>
      <c r="ALB8" s="121"/>
      <c r="ALC8" s="121"/>
      <c r="ALD8" s="121"/>
      <c r="ALE8" s="121"/>
      <c r="ALF8" s="121"/>
      <c r="ALG8" s="121"/>
      <c r="ALH8" s="121"/>
      <c r="ALI8" s="121"/>
      <c r="ALJ8" s="121"/>
      <c r="ALK8" s="121"/>
      <c r="ALL8" s="121"/>
      <c r="ALM8" s="121"/>
      <c r="ALN8" s="121"/>
      <c r="ALO8" s="121"/>
      <c r="ALP8" s="121"/>
      <c r="ALQ8" s="121"/>
      <c r="ALR8" s="121"/>
      <c r="ALS8" s="121"/>
      <c r="ALT8" s="121"/>
      <c r="ALU8" s="121"/>
      <c r="ALV8" s="121"/>
      <c r="ALW8" s="121"/>
      <c r="ALX8" s="121"/>
      <c r="ALY8" s="121"/>
      <c r="ALZ8" s="121"/>
      <c r="AMA8" s="121"/>
      <c r="AMB8" s="121"/>
      <c r="AMC8" s="121"/>
      <c r="AMD8" s="121"/>
      <c r="AME8" s="121"/>
      <c r="AMF8" s="121"/>
      <c r="AMG8" s="121"/>
      <c r="AMH8" s="121"/>
      <c r="AMI8" s="121"/>
      <c r="AMJ8" s="121"/>
      <c r="AMK8" s="121"/>
      <c r="AML8" s="121"/>
      <c r="AMM8" s="121"/>
      <c r="AMN8" s="121"/>
      <c r="AMO8" s="121"/>
      <c r="AMP8" s="121"/>
      <c r="AMQ8" s="121"/>
      <c r="AMR8" s="121"/>
      <c r="AMS8" s="121"/>
      <c r="AMT8" s="121"/>
      <c r="AMU8" s="121"/>
      <c r="AMV8" s="121"/>
      <c r="AMW8" s="121"/>
      <c r="AMX8" s="121"/>
      <c r="AMY8" s="121"/>
      <c r="AMZ8" s="121"/>
      <c r="ANA8" s="121"/>
      <c r="ANB8" s="121"/>
      <c r="ANC8" s="121"/>
      <c r="AND8" s="121"/>
      <c r="ANE8" s="121"/>
      <c r="ANF8" s="121"/>
      <c r="ANG8" s="121"/>
      <c r="ANH8" s="121"/>
      <c r="ANI8" s="121"/>
      <c r="ANJ8" s="121"/>
      <c r="ANK8" s="121"/>
      <c r="ANL8" s="121"/>
      <c r="ANM8" s="121"/>
      <c r="ANN8" s="121"/>
      <c r="ANO8" s="121"/>
      <c r="ANP8" s="121"/>
      <c r="ANQ8" s="121"/>
      <c r="ANR8" s="121"/>
      <c r="ANS8" s="121"/>
      <c r="ANT8" s="121"/>
      <c r="ANU8" s="121"/>
      <c r="ANV8" s="121"/>
      <c r="ANW8" s="121"/>
      <c r="ANX8" s="121"/>
      <c r="ANY8" s="121"/>
      <c r="ANZ8" s="121"/>
      <c r="AOA8" s="121"/>
      <c r="AOB8" s="121"/>
      <c r="AOC8" s="121"/>
      <c r="AOD8" s="121"/>
      <c r="AOE8" s="121"/>
      <c r="AOF8" s="121"/>
      <c r="AOG8" s="121"/>
      <c r="AOH8" s="121"/>
      <c r="AOI8" s="121"/>
      <c r="AOJ8" s="121"/>
      <c r="AOK8" s="121"/>
      <c r="AOL8" s="121"/>
      <c r="AOM8" s="121"/>
      <c r="AON8" s="121"/>
      <c r="AOO8" s="121"/>
      <c r="AOP8" s="121"/>
      <c r="AOQ8" s="121"/>
      <c r="AOR8" s="121"/>
      <c r="AOS8" s="121"/>
      <c r="AOT8" s="121"/>
      <c r="AOU8" s="121"/>
      <c r="AOV8" s="121"/>
      <c r="AOW8" s="121"/>
      <c r="AOX8" s="121"/>
      <c r="AOY8" s="121"/>
      <c r="AOZ8" s="121"/>
      <c r="APA8" s="121"/>
      <c r="APB8" s="121"/>
      <c r="APC8" s="121"/>
      <c r="APD8" s="121"/>
      <c r="APE8" s="121"/>
      <c r="APF8" s="121"/>
      <c r="APG8" s="121"/>
      <c r="APH8" s="121"/>
      <c r="API8" s="121"/>
      <c r="APJ8" s="121"/>
      <c r="APK8" s="121"/>
      <c r="APL8" s="121"/>
      <c r="APM8" s="121"/>
      <c r="APN8" s="121"/>
      <c r="APO8" s="121"/>
      <c r="APP8" s="121"/>
      <c r="APQ8" s="121"/>
      <c r="APR8" s="121"/>
      <c r="APS8" s="121"/>
      <c r="APT8" s="121"/>
      <c r="APU8" s="121"/>
      <c r="APV8" s="121"/>
      <c r="APW8" s="121"/>
      <c r="APX8" s="121"/>
      <c r="APY8" s="121"/>
      <c r="APZ8" s="121"/>
      <c r="AQA8" s="121"/>
      <c r="AQB8" s="121"/>
      <c r="AQC8" s="121"/>
      <c r="AQD8" s="121"/>
      <c r="AQE8" s="121"/>
      <c r="AQF8" s="121"/>
      <c r="AQG8" s="121"/>
      <c r="AQH8" s="121"/>
      <c r="AQI8" s="121"/>
      <c r="AQJ8" s="121"/>
      <c r="AQK8" s="121"/>
      <c r="AQL8" s="121"/>
      <c r="AQM8" s="121"/>
      <c r="AQN8" s="121"/>
      <c r="AQO8" s="121"/>
      <c r="AQP8" s="121"/>
      <c r="AQQ8" s="121"/>
      <c r="AQR8" s="121"/>
      <c r="AQS8" s="121"/>
      <c r="AQT8" s="121"/>
      <c r="AQU8" s="121"/>
      <c r="AQV8" s="121"/>
      <c r="AQW8" s="121"/>
      <c r="AQX8" s="121"/>
      <c r="AQY8" s="121"/>
      <c r="AQZ8" s="121"/>
      <c r="ARA8" s="121"/>
      <c r="ARB8" s="121"/>
      <c r="ARC8" s="121"/>
      <c r="ARD8" s="121"/>
      <c r="ARE8" s="121"/>
      <c r="ARF8" s="121"/>
      <c r="ARG8" s="121"/>
      <c r="ARH8" s="121"/>
      <c r="ARI8" s="121"/>
      <c r="ARJ8" s="121"/>
      <c r="ARK8" s="121"/>
      <c r="ARL8" s="121"/>
      <c r="ARM8" s="121"/>
      <c r="ARN8" s="121"/>
      <c r="ARO8" s="121"/>
      <c r="ARP8" s="121"/>
      <c r="ARQ8" s="121"/>
      <c r="ARR8" s="121"/>
      <c r="ARS8" s="121"/>
      <c r="ART8" s="121"/>
      <c r="ARU8" s="121"/>
      <c r="ARV8" s="121"/>
      <c r="ARW8" s="121"/>
      <c r="ARX8" s="121"/>
      <c r="ARY8" s="121"/>
      <c r="ARZ8" s="121"/>
      <c r="ASA8" s="121"/>
      <c r="ASB8" s="121"/>
      <c r="ASC8" s="121"/>
      <c r="ASD8" s="121"/>
      <c r="ASE8" s="121"/>
      <c r="ASF8" s="121"/>
      <c r="ASG8" s="121"/>
      <c r="ASH8" s="121"/>
      <c r="ASI8" s="121"/>
      <c r="ASJ8" s="121"/>
      <c r="ASK8" s="121"/>
      <c r="ASL8" s="121"/>
      <c r="ASM8" s="121"/>
      <c r="ASN8" s="121"/>
      <c r="ASO8" s="121"/>
      <c r="ASP8" s="121"/>
      <c r="ASQ8" s="121"/>
      <c r="ASR8" s="121"/>
      <c r="ASS8" s="121"/>
      <c r="AST8" s="121"/>
      <c r="ASU8" s="121"/>
      <c r="ASV8" s="121"/>
      <c r="ASW8" s="121"/>
      <c r="ASX8" s="121"/>
      <c r="ASY8" s="121"/>
      <c r="ASZ8" s="121"/>
      <c r="ATA8" s="121"/>
      <c r="ATB8" s="121"/>
      <c r="ATC8" s="121"/>
      <c r="ATD8" s="121"/>
      <c r="ATE8" s="121"/>
      <c r="ATF8" s="121"/>
      <c r="ATG8" s="121"/>
      <c r="ATH8" s="121"/>
      <c r="ATI8" s="121"/>
      <c r="ATJ8" s="121"/>
      <c r="ATK8" s="121"/>
      <c r="ATL8" s="121"/>
      <c r="ATM8" s="121"/>
      <c r="ATN8" s="121"/>
      <c r="ATO8" s="121"/>
      <c r="ATP8" s="121"/>
      <c r="ATQ8" s="121"/>
      <c r="ATR8" s="121"/>
      <c r="ATS8" s="121"/>
      <c r="ATT8" s="121"/>
      <c r="ATU8" s="121"/>
      <c r="ATV8" s="121"/>
      <c r="ATW8" s="121"/>
      <c r="ATX8" s="121"/>
      <c r="ATY8" s="121"/>
      <c r="ATZ8" s="121"/>
      <c r="AUA8" s="121"/>
      <c r="AUB8" s="121"/>
      <c r="AUC8" s="121"/>
      <c r="AUD8" s="121"/>
      <c r="AUE8" s="121"/>
      <c r="AUF8" s="121"/>
      <c r="AUG8" s="121"/>
      <c r="AUH8" s="121"/>
      <c r="AUI8" s="121"/>
      <c r="AUJ8" s="121"/>
      <c r="AUK8" s="121"/>
      <c r="AUL8" s="121"/>
      <c r="AUM8" s="121"/>
      <c r="AUN8" s="121"/>
      <c r="AUO8" s="121"/>
      <c r="AUP8" s="121"/>
      <c r="AUQ8" s="121"/>
      <c r="AUR8" s="121"/>
      <c r="AUS8" s="121"/>
      <c r="AUT8" s="121"/>
      <c r="AUU8" s="121"/>
      <c r="AUV8" s="121"/>
      <c r="AUW8" s="121"/>
      <c r="AUX8" s="121"/>
      <c r="AUY8" s="121"/>
      <c r="AUZ8" s="121"/>
      <c r="AVA8" s="121"/>
      <c r="AVB8" s="121"/>
      <c r="AVC8" s="121"/>
      <c r="AVD8" s="121"/>
      <c r="AVE8" s="121"/>
      <c r="AVF8" s="121"/>
      <c r="AVG8" s="121"/>
      <c r="AVH8" s="121"/>
      <c r="AVI8" s="121"/>
      <c r="AVJ8" s="121"/>
      <c r="AVK8" s="121"/>
      <c r="AVL8" s="121"/>
      <c r="AVM8" s="121"/>
      <c r="AVN8" s="121"/>
      <c r="AVO8" s="121"/>
      <c r="AVP8" s="121"/>
      <c r="AVQ8" s="121"/>
      <c r="AVR8" s="121"/>
      <c r="AVS8" s="121"/>
      <c r="AVT8" s="121"/>
      <c r="AVU8" s="121"/>
      <c r="AVV8" s="121"/>
      <c r="AVW8" s="121"/>
      <c r="AVX8" s="121"/>
      <c r="AVY8" s="121"/>
      <c r="AVZ8" s="121"/>
      <c r="AWA8" s="121"/>
      <c r="AWB8" s="121"/>
      <c r="AWC8" s="121"/>
      <c r="AWD8" s="121"/>
      <c r="AWE8" s="121"/>
      <c r="AWF8" s="121"/>
      <c r="AWG8" s="121"/>
      <c r="AWH8" s="121"/>
      <c r="AWI8" s="121"/>
      <c r="AWJ8" s="121"/>
      <c r="AWK8" s="121"/>
      <c r="AWL8" s="121"/>
      <c r="AWM8" s="121"/>
      <c r="AWN8" s="121"/>
      <c r="AWO8" s="121"/>
      <c r="AWP8" s="121"/>
      <c r="AWQ8" s="121"/>
      <c r="AWR8" s="121"/>
      <c r="AWS8" s="121"/>
      <c r="AWT8" s="121"/>
      <c r="AWU8" s="121"/>
      <c r="AWV8" s="121"/>
      <c r="AWW8" s="121"/>
      <c r="AWX8" s="121"/>
      <c r="AWY8" s="121"/>
      <c r="AWZ8" s="121"/>
      <c r="AXA8" s="121"/>
      <c r="AXB8" s="121"/>
      <c r="AXC8" s="121"/>
      <c r="AXD8" s="121"/>
      <c r="AXE8" s="121"/>
      <c r="AXF8" s="121"/>
      <c r="AXG8" s="121"/>
      <c r="AXH8" s="121"/>
      <c r="AXI8" s="121"/>
      <c r="AXJ8" s="121"/>
      <c r="AXK8" s="121"/>
      <c r="AXL8" s="121"/>
      <c r="AXM8" s="121"/>
      <c r="AXN8" s="121"/>
      <c r="AXO8" s="121"/>
      <c r="AXP8" s="121"/>
      <c r="AXQ8" s="121"/>
      <c r="AXR8" s="121"/>
      <c r="AXS8" s="121"/>
      <c r="AXT8" s="121"/>
      <c r="AXU8" s="121"/>
      <c r="AXV8" s="121"/>
      <c r="AXW8" s="121"/>
      <c r="AXX8" s="121"/>
      <c r="AXY8" s="121"/>
      <c r="AXZ8" s="121"/>
      <c r="AYA8" s="121"/>
      <c r="AYB8" s="121"/>
      <c r="AYC8" s="121"/>
      <c r="AYD8" s="121"/>
      <c r="AYE8" s="121"/>
      <c r="AYF8" s="121"/>
      <c r="AYG8" s="121"/>
      <c r="AYH8" s="121"/>
      <c r="AYI8" s="121"/>
      <c r="AYJ8" s="121"/>
      <c r="AYK8" s="121"/>
      <c r="AYL8" s="121"/>
      <c r="AYM8" s="121"/>
      <c r="AYN8" s="121"/>
      <c r="AYO8" s="121"/>
      <c r="AYP8" s="121"/>
      <c r="AYQ8" s="121"/>
      <c r="AYR8" s="121"/>
      <c r="AYS8" s="121"/>
      <c r="AYT8" s="121"/>
      <c r="AYU8" s="121"/>
      <c r="AYV8" s="121"/>
      <c r="AYW8" s="121"/>
      <c r="AYX8" s="121"/>
      <c r="AYY8" s="121"/>
      <c r="AYZ8" s="121"/>
      <c r="AZA8" s="121"/>
      <c r="AZB8" s="121"/>
      <c r="AZC8" s="121"/>
      <c r="AZD8" s="121"/>
      <c r="AZE8" s="121"/>
      <c r="AZF8" s="121"/>
      <c r="AZG8" s="121"/>
      <c r="AZH8" s="121"/>
      <c r="AZI8" s="121"/>
      <c r="AZJ8" s="121"/>
      <c r="AZK8" s="121"/>
      <c r="AZL8" s="121"/>
      <c r="AZM8" s="121"/>
      <c r="AZN8" s="121"/>
      <c r="AZO8" s="121"/>
      <c r="AZP8" s="121"/>
      <c r="AZQ8" s="121"/>
      <c r="AZR8" s="121"/>
      <c r="AZS8" s="121"/>
      <c r="AZT8" s="121"/>
      <c r="AZU8" s="121"/>
      <c r="AZV8" s="121"/>
      <c r="AZW8" s="121"/>
      <c r="AZX8" s="121"/>
      <c r="AZY8" s="121"/>
      <c r="AZZ8" s="121"/>
      <c r="BAA8" s="121"/>
      <c r="BAB8" s="121"/>
      <c r="BAC8" s="121"/>
      <c r="BAD8" s="121"/>
      <c r="BAE8" s="121"/>
      <c r="BAF8" s="121"/>
      <c r="BAG8" s="121"/>
      <c r="BAH8" s="121"/>
      <c r="BAI8" s="121"/>
      <c r="BAJ8" s="121"/>
      <c r="BAK8" s="121"/>
      <c r="BAL8" s="121"/>
      <c r="BAM8" s="121"/>
      <c r="BAN8" s="121"/>
      <c r="BAO8" s="121"/>
      <c r="BAP8" s="121"/>
      <c r="BAQ8" s="121"/>
      <c r="BAR8" s="121"/>
      <c r="BAS8" s="121"/>
      <c r="BAT8" s="121"/>
      <c r="BAU8" s="121"/>
      <c r="BAV8" s="121"/>
      <c r="BAW8" s="121"/>
      <c r="BAX8" s="121"/>
      <c r="BAY8" s="121"/>
      <c r="BAZ8" s="121"/>
      <c r="BBA8" s="121"/>
      <c r="BBB8" s="121"/>
      <c r="BBC8" s="121"/>
      <c r="BBD8" s="121"/>
      <c r="BBE8" s="121"/>
      <c r="BBF8" s="121"/>
      <c r="BBG8" s="121"/>
      <c r="BBH8" s="121"/>
      <c r="BBI8" s="121"/>
      <c r="BBJ8" s="121"/>
      <c r="BBK8" s="121"/>
      <c r="BBL8" s="121"/>
      <c r="BBM8" s="121"/>
      <c r="BBN8" s="121"/>
      <c r="BBO8" s="121"/>
      <c r="BBP8" s="121"/>
      <c r="BBQ8" s="121"/>
      <c r="BBR8" s="121"/>
      <c r="BBS8" s="121"/>
      <c r="BBT8" s="121"/>
      <c r="BBU8" s="121"/>
      <c r="BBV8" s="121"/>
      <c r="BBW8" s="121"/>
      <c r="BBX8" s="121"/>
      <c r="BBY8" s="121"/>
      <c r="BBZ8" s="121"/>
      <c r="BCA8" s="121"/>
      <c r="BCB8" s="121"/>
      <c r="BCC8" s="121"/>
      <c r="BCD8" s="121"/>
      <c r="BCE8" s="121"/>
      <c r="BCF8" s="121"/>
      <c r="BCG8" s="121"/>
      <c r="BCH8" s="121"/>
      <c r="BCI8" s="121"/>
      <c r="BCJ8" s="121"/>
      <c r="BCK8" s="121"/>
      <c r="BCL8" s="121"/>
      <c r="BCM8" s="121"/>
      <c r="BCN8" s="121"/>
      <c r="BCO8" s="121"/>
      <c r="BCP8" s="121"/>
      <c r="BCQ8" s="121"/>
      <c r="BCR8" s="121"/>
      <c r="BCS8" s="121"/>
      <c r="BCT8" s="121"/>
      <c r="BCU8" s="121"/>
      <c r="BCV8" s="121"/>
      <c r="BCW8" s="121"/>
      <c r="BCX8" s="121"/>
      <c r="BCY8" s="121"/>
      <c r="BCZ8" s="121"/>
      <c r="BDA8" s="121"/>
      <c r="BDB8" s="121"/>
      <c r="BDC8" s="121"/>
      <c r="BDD8" s="121"/>
      <c r="BDE8" s="121"/>
      <c r="BDF8" s="121"/>
      <c r="BDG8" s="121"/>
      <c r="BDH8" s="121"/>
      <c r="BDI8" s="121"/>
      <c r="BDJ8" s="121"/>
      <c r="BDK8" s="121"/>
      <c r="BDL8" s="121"/>
      <c r="BDM8" s="121"/>
      <c r="BDN8" s="121"/>
      <c r="BDO8" s="121"/>
      <c r="BDP8" s="121"/>
      <c r="BDQ8" s="121"/>
      <c r="BDR8" s="121"/>
      <c r="BDS8" s="121"/>
      <c r="BDT8" s="121"/>
      <c r="BDU8" s="121"/>
      <c r="BDV8" s="121"/>
      <c r="BDW8" s="121"/>
      <c r="BDX8" s="121"/>
      <c r="BDY8" s="121"/>
      <c r="BDZ8" s="121"/>
      <c r="BEA8" s="121"/>
      <c r="BEB8" s="121"/>
      <c r="BEC8" s="121"/>
      <c r="BED8" s="121"/>
      <c r="BEE8" s="121"/>
      <c r="BEF8" s="121"/>
      <c r="BEG8" s="121"/>
      <c r="BEH8" s="121"/>
      <c r="BEI8" s="121"/>
      <c r="BEJ8" s="121"/>
      <c r="BEK8" s="121"/>
      <c r="BEL8" s="121"/>
      <c r="BEM8" s="121"/>
      <c r="BEN8" s="121"/>
      <c r="BEO8" s="121"/>
      <c r="BEP8" s="121"/>
      <c r="BEQ8" s="121"/>
      <c r="BER8" s="121"/>
      <c r="BES8" s="121"/>
      <c r="BET8" s="121"/>
      <c r="BEU8" s="121"/>
      <c r="BEV8" s="121"/>
      <c r="BEW8" s="121"/>
      <c r="BEX8" s="121"/>
      <c r="BEY8" s="121"/>
      <c r="BEZ8" s="121"/>
      <c r="BFA8" s="121"/>
      <c r="BFB8" s="121"/>
      <c r="BFC8" s="121"/>
      <c r="BFD8" s="121"/>
      <c r="BFE8" s="121"/>
      <c r="BFF8" s="121"/>
      <c r="BFG8" s="121"/>
      <c r="BFH8" s="121"/>
      <c r="BFI8" s="121"/>
      <c r="BFJ8" s="121"/>
      <c r="BFK8" s="121"/>
      <c r="BFL8" s="121"/>
      <c r="BFM8" s="121"/>
      <c r="BFN8" s="121"/>
      <c r="BFO8" s="121"/>
      <c r="BFP8" s="121"/>
      <c r="BFQ8" s="121"/>
      <c r="BFR8" s="121"/>
      <c r="BFS8" s="121"/>
      <c r="BFT8" s="121"/>
      <c r="BFU8" s="121"/>
      <c r="BFV8" s="121"/>
      <c r="BFW8" s="121"/>
      <c r="BFX8" s="121"/>
      <c r="BFY8" s="121"/>
      <c r="BFZ8" s="121"/>
      <c r="BGA8" s="121"/>
      <c r="BGB8" s="121"/>
      <c r="BGC8" s="121"/>
      <c r="BGD8" s="121"/>
      <c r="BGE8" s="121"/>
      <c r="BGF8" s="121"/>
      <c r="BGG8" s="121"/>
      <c r="BGH8" s="121"/>
      <c r="BGI8" s="121"/>
      <c r="BGJ8" s="121"/>
      <c r="BGK8" s="121"/>
      <c r="BGL8" s="121"/>
      <c r="BGM8" s="121"/>
      <c r="BGN8" s="121"/>
      <c r="BGO8" s="121"/>
      <c r="BGP8" s="121"/>
      <c r="BGQ8" s="121"/>
      <c r="BGR8" s="121"/>
      <c r="BGS8" s="121"/>
      <c r="BGT8" s="121"/>
      <c r="BGU8" s="121"/>
      <c r="BGV8" s="121"/>
      <c r="BGW8" s="121"/>
      <c r="BGX8" s="121"/>
      <c r="BGY8" s="121"/>
      <c r="BGZ8" s="121"/>
      <c r="BHA8" s="121"/>
      <c r="BHB8" s="121"/>
      <c r="BHC8" s="121"/>
      <c r="BHD8" s="121"/>
      <c r="BHE8" s="121"/>
      <c r="BHF8" s="121"/>
      <c r="BHG8" s="121"/>
      <c r="BHH8" s="121"/>
      <c r="BHI8" s="121"/>
      <c r="BHJ8" s="121"/>
      <c r="BHK8" s="121"/>
      <c r="BHL8" s="121"/>
      <c r="BHM8" s="121"/>
      <c r="BHN8" s="121"/>
      <c r="BHO8" s="121"/>
      <c r="BHP8" s="121"/>
      <c r="BHQ8" s="121"/>
      <c r="BHR8" s="121"/>
      <c r="BHS8" s="121"/>
      <c r="BHT8" s="121"/>
      <c r="BHU8" s="121"/>
      <c r="BHV8" s="121"/>
      <c r="BHW8" s="121"/>
      <c r="BHX8" s="121"/>
      <c r="BHY8" s="121"/>
      <c r="BHZ8" s="121"/>
      <c r="BIA8" s="121"/>
      <c r="BIB8" s="121"/>
      <c r="BIC8" s="121"/>
      <c r="BID8" s="121"/>
      <c r="BIE8" s="121"/>
      <c r="BIF8" s="121"/>
      <c r="BIG8" s="121"/>
      <c r="BIH8" s="121"/>
      <c r="BII8" s="121"/>
      <c r="BIJ8" s="121"/>
      <c r="BIK8" s="121"/>
      <c r="BIL8" s="121"/>
      <c r="BIM8" s="121"/>
      <c r="BIN8" s="121"/>
      <c r="BIO8" s="121"/>
      <c r="BIP8" s="121"/>
      <c r="BIQ8" s="121"/>
      <c r="BIR8" s="121"/>
      <c r="BIS8" s="121"/>
      <c r="BIT8" s="121"/>
      <c r="BIU8" s="121"/>
      <c r="BIV8" s="121"/>
      <c r="BIW8" s="121"/>
      <c r="BIX8" s="121"/>
      <c r="BIY8" s="121"/>
      <c r="BIZ8" s="121"/>
      <c r="BJA8" s="121"/>
      <c r="BJB8" s="121"/>
      <c r="BJC8" s="121"/>
      <c r="BJD8" s="121"/>
      <c r="BJE8" s="121"/>
      <c r="BJF8" s="121"/>
      <c r="BJG8" s="121"/>
      <c r="BJH8" s="121"/>
      <c r="BJI8" s="121"/>
      <c r="BJJ8" s="121"/>
      <c r="BJK8" s="121"/>
      <c r="BJL8" s="121"/>
      <c r="BJM8" s="121"/>
      <c r="BJN8" s="121"/>
      <c r="BJO8" s="121"/>
      <c r="BJP8" s="121"/>
      <c r="BJQ8" s="121"/>
      <c r="BJR8" s="121"/>
      <c r="BJS8" s="121"/>
      <c r="BJT8" s="121"/>
      <c r="BJU8" s="121"/>
      <c r="BJV8" s="121"/>
      <c r="BJW8" s="121"/>
      <c r="BJX8" s="121"/>
      <c r="BJY8" s="121"/>
      <c r="BJZ8" s="121"/>
      <c r="BKA8" s="121"/>
      <c r="BKB8" s="121"/>
      <c r="BKC8" s="121"/>
      <c r="BKD8" s="121"/>
      <c r="BKE8" s="121"/>
      <c r="BKF8" s="121"/>
      <c r="BKG8" s="121"/>
      <c r="BKH8" s="121"/>
      <c r="BKI8" s="121"/>
      <c r="BKJ8" s="121"/>
      <c r="BKK8" s="121"/>
      <c r="BKL8" s="121"/>
      <c r="BKM8" s="121"/>
      <c r="BKN8" s="121"/>
      <c r="BKO8" s="121"/>
      <c r="BKP8" s="121"/>
      <c r="BKQ8" s="121"/>
      <c r="BKR8" s="121"/>
      <c r="BKS8" s="121"/>
      <c r="BKT8" s="121"/>
      <c r="BKU8" s="121"/>
      <c r="BKV8" s="121"/>
      <c r="BKW8" s="121"/>
      <c r="BKX8" s="121"/>
      <c r="BKY8" s="121"/>
      <c r="BKZ8" s="121"/>
      <c r="BLA8" s="121"/>
      <c r="BLB8" s="121"/>
      <c r="BLC8" s="121"/>
      <c r="BLD8" s="121"/>
      <c r="BLE8" s="121"/>
      <c r="BLF8" s="121"/>
      <c r="BLG8" s="121"/>
      <c r="BLH8" s="121"/>
      <c r="BLI8" s="121"/>
      <c r="BLJ8" s="121"/>
      <c r="BLK8" s="121"/>
      <c r="BLL8" s="121"/>
      <c r="BLM8" s="121"/>
      <c r="BLN8" s="121"/>
      <c r="BLO8" s="121"/>
      <c r="BLP8" s="121"/>
      <c r="BLQ8" s="121"/>
      <c r="BLR8" s="121"/>
      <c r="BLS8" s="121"/>
      <c r="BLT8" s="121"/>
      <c r="BLU8" s="121"/>
      <c r="BLV8" s="121"/>
      <c r="BLW8" s="121"/>
      <c r="BLX8" s="121"/>
      <c r="BLY8" s="121"/>
      <c r="BLZ8" s="121"/>
      <c r="BMA8" s="121"/>
      <c r="BMB8" s="121"/>
      <c r="BMC8" s="121"/>
      <c r="BMD8" s="121"/>
      <c r="BME8" s="121"/>
      <c r="BMF8" s="121"/>
      <c r="BMG8" s="121"/>
      <c r="BMH8" s="121"/>
      <c r="BMI8" s="121"/>
      <c r="BMJ8" s="121"/>
      <c r="BMK8" s="121"/>
      <c r="BML8" s="121"/>
      <c r="BMM8" s="121"/>
      <c r="BMN8" s="121"/>
      <c r="BMO8" s="121"/>
      <c r="BMP8" s="121"/>
      <c r="BMQ8" s="121"/>
      <c r="BMR8" s="121"/>
      <c r="BMS8" s="121"/>
      <c r="BMT8" s="121"/>
      <c r="BMU8" s="121"/>
      <c r="BMV8" s="121"/>
      <c r="BMW8" s="121"/>
      <c r="BMX8" s="121"/>
      <c r="BMY8" s="121"/>
      <c r="BMZ8" s="121"/>
      <c r="BNA8" s="121"/>
      <c r="BNB8" s="121"/>
      <c r="BNC8" s="121"/>
      <c r="BND8" s="121"/>
      <c r="BNE8" s="121"/>
      <c r="BNF8" s="121"/>
      <c r="BNG8" s="121"/>
      <c r="BNH8" s="121"/>
      <c r="BNI8" s="121"/>
      <c r="BNJ8" s="121"/>
      <c r="BNK8" s="121"/>
      <c r="BNL8" s="121"/>
      <c r="BNM8" s="121"/>
      <c r="BNN8" s="121"/>
      <c r="BNO8" s="121"/>
      <c r="BNP8" s="121"/>
      <c r="BNQ8" s="121"/>
      <c r="BNR8" s="121"/>
      <c r="BNS8" s="121"/>
      <c r="BNT8" s="121"/>
      <c r="BNU8" s="121"/>
      <c r="BNV8" s="121"/>
      <c r="BNW8" s="121"/>
      <c r="BNX8" s="121"/>
      <c r="BNY8" s="121"/>
      <c r="BNZ8" s="121"/>
      <c r="BOA8" s="121"/>
      <c r="BOB8" s="121"/>
      <c r="BOC8" s="121"/>
      <c r="BOD8" s="121"/>
      <c r="BOE8" s="121"/>
      <c r="BOF8" s="121"/>
      <c r="BOG8" s="121"/>
      <c r="BOH8" s="121"/>
      <c r="BOI8" s="121"/>
      <c r="BOJ8" s="121"/>
      <c r="BOK8" s="121"/>
      <c r="BOL8" s="121"/>
      <c r="BOM8" s="121"/>
      <c r="BON8" s="121"/>
      <c r="BOO8" s="121"/>
      <c r="BOP8" s="121"/>
      <c r="BOQ8" s="121"/>
      <c r="BOR8" s="121"/>
      <c r="BOS8" s="121"/>
      <c r="BOT8" s="121"/>
      <c r="BOU8" s="121"/>
      <c r="BOV8" s="121"/>
      <c r="BOW8" s="121"/>
      <c r="BOX8" s="121"/>
      <c r="BOY8" s="121"/>
      <c r="BOZ8" s="121"/>
      <c r="BPA8" s="121"/>
      <c r="BPB8" s="121"/>
      <c r="BPC8" s="121"/>
      <c r="BPD8" s="121"/>
      <c r="BPE8" s="121"/>
      <c r="BPF8" s="121"/>
      <c r="BPG8" s="121"/>
      <c r="BPH8" s="121"/>
      <c r="BPI8" s="121"/>
      <c r="BPJ8" s="121"/>
      <c r="BPK8" s="121"/>
      <c r="BPL8" s="121"/>
      <c r="BPM8" s="121"/>
      <c r="BPN8" s="121"/>
      <c r="BPO8" s="121"/>
      <c r="BPP8" s="121"/>
      <c r="BPQ8" s="121"/>
      <c r="BPR8" s="121"/>
      <c r="BPS8" s="121"/>
      <c r="BPT8" s="121"/>
      <c r="BPU8" s="121"/>
      <c r="BPV8" s="121"/>
      <c r="BPW8" s="121"/>
      <c r="BPX8" s="121"/>
      <c r="BPY8" s="121"/>
      <c r="BPZ8" s="121"/>
      <c r="BQA8" s="121"/>
      <c r="BQB8" s="121"/>
      <c r="BQC8" s="121"/>
      <c r="BQD8" s="121"/>
      <c r="BQE8" s="121"/>
      <c r="BQF8" s="121"/>
      <c r="BQG8" s="121"/>
      <c r="BQH8" s="121"/>
      <c r="BQI8" s="121"/>
      <c r="BQJ8" s="121"/>
      <c r="BQK8" s="121"/>
      <c r="BQL8" s="121"/>
      <c r="BQM8" s="121"/>
      <c r="BQN8" s="121"/>
      <c r="BQO8" s="121"/>
      <c r="BQP8" s="121"/>
      <c r="BQQ8" s="121"/>
      <c r="BQR8" s="121"/>
      <c r="BQS8" s="121"/>
      <c r="BQT8" s="121"/>
      <c r="BQU8" s="121"/>
      <c r="BQV8" s="121"/>
      <c r="BQW8" s="121"/>
      <c r="BQX8" s="121"/>
      <c r="BQY8" s="121"/>
      <c r="BQZ8" s="121"/>
      <c r="BRA8" s="121"/>
      <c r="BRB8" s="121"/>
      <c r="BRC8" s="121"/>
      <c r="BRD8" s="121"/>
      <c r="BRE8" s="121"/>
      <c r="BRF8" s="121"/>
      <c r="BRG8" s="121"/>
      <c r="BRH8" s="121"/>
      <c r="BRI8" s="121"/>
      <c r="BRJ8" s="121"/>
      <c r="BRK8" s="121"/>
      <c r="BRL8" s="121"/>
      <c r="BRM8" s="121"/>
      <c r="BRN8" s="121"/>
      <c r="BRO8" s="121"/>
      <c r="BRP8" s="121"/>
      <c r="BRQ8" s="121"/>
      <c r="BRR8" s="121"/>
      <c r="BRS8" s="121"/>
      <c r="BRT8" s="121"/>
      <c r="BRU8" s="121"/>
      <c r="BRV8" s="121"/>
      <c r="BRW8" s="121"/>
      <c r="BRX8" s="121"/>
      <c r="BRY8" s="121"/>
      <c r="BRZ8" s="121"/>
      <c r="BSA8" s="121"/>
      <c r="BSB8" s="121"/>
      <c r="BSC8" s="121"/>
      <c r="BSD8" s="121"/>
      <c r="BSE8" s="121"/>
      <c r="BSF8" s="121"/>
      <c r="BSG8" s="121"/>
      <c r="BSH8" s="121"/>
      <c r="BSI8" s="121"/>
      <c r="BSJ8" s="121"/>
      <c r="BSK8" s="121"/>
      <c r="BSL8" s="121"/>
      <c r="BSM8" s="121"/>
      <c r="BSN8" s="121"/>
      <c r="BSO8" s="121"/>
      <c r="BSP8" s="121"/>
      <c r="BSQ8" s="121"/>
      <c r="BSR8" s="121"/>
      <c r="BSS8" s="121"/>
      <c r="BST8" s="121"/>
      <c r="BSU8" s="121"/>
      <c r="BSV8" s="121"/>
      <c r="BSW8" s="121"/>
      <c r="BSX8" s="121"/>
      <c r="BSY8" s="121"/>
      <c r="BSZ8" s="121"/>
      <c r="BTA8" s="121"/>
      <c r="BTB8" s="121"/>
      <c r="BTC8" s="121"/>
      <c r="BTD8" s="121"/>
      <c r="BTE8" s="121"/>
      <c r="BTF8" s="121"/>
      <c r="BTG8" s="121"/>
      <c r="BTH8" s="121"/>
      <c r="BTI8" s="121"/>
      <c r="BTJ8" s="121"/>
      <c r="BTK8" s="121"/>
      <c r="BTL8" s="121"/>
      <c r="BTM8" s="121"/>
      <c r="BTN8" s="121"/>
      <c r="BTO8" s="121"/>
      <c r="BTP8" s="121"/>
      <c r="BTQ8" s="121"/>
      <c r="BTR8" s="121"/>
      <c r="BTS8" s="121"/>
      <c r="BTT8" s="121"/>
      <c r="BTU8" s="121"/>
      <c r="BTV8" s="121"/>
      <c r="BTW8" s="121"/>
      <c r="BTX8" s="121"/>
      <c r="BTY8" s="121"/>
      <c r="BTZ8" s="121"/>
      <c r="BUA8" s="121"/>
      <c r="BUB8" s="121"/>
      <c r="BUC8" s="121"/>
      <c r="BUD8" s="121"/>
      <c r="BUE8" s="121"/>
      <c r="BUF8" s="121"/>
      <c r="BUG8" s="121"/>
      <c r="BUH8" s="121"/>
      <c r="BUI8" s="121"/>
      <c r="BUJ8" s="121"/>
      <c r="BUK8" s="121"/>
      <c r="BUL8" s="121"/>
      <c r="BUM8" s="121"/>
      <c r="BUN8" s="121"/>
      <c r="BUO8" s="121"/>
      <c r="BUP8" s="121"/>
      <c r="BUQ8" s="121"/>
      <c r="BUR8" s="121"/>
      <c r="BUS8" s="121"/>
      <c r="BUT8" s="121"/>
      <c r="BUU8" s="121"/>
      <c r="BUV8" s="121"/>
      <c r="BUW8" s="121"/>
      <c r="BUX8" s="121"/>
      <c r="BUY8" s="121"/>
      <c r="BUZ8" s="121"/>
      <c r="BVA8" s="121"/>
      <c r="BVB8" s="121"/>
      <c r="BVC8" s="121"/>
      <c r="BVD8" s="121"/>
      <c r="BVE8" s="121"/>
      <c r="BVF8" s="121"/>
      <c r="BVG8" s="121"/>
      <c r="BVH8" s="121"/>
      <c r="BVI8" s="121"/>
      <c r="BVJ8" s="121"/>
      <c r="BVK8" s="121"/>
      <c r="BVL8" s="121"/>
      <c r="BVM8" s="121"/>
      <c r="BVN8" s="121"/>
      <c r="BVO8" s="121"/>
      <c r="BVP8" s="121"/>
      <c r="BVQ8" s="121"/>
      <c r="BVR8" s="121"/>
      <c r="BVS8" s="121"/>
      <c r="BVT8" s="121"/>
      <c r="BVU8" s="121"/>
      <c r="BVV8" s="121"/>
      <c r="BVW8" s="121"/>
      <c r="BVX8" s="121"/>
      <c r="BVY8" s="121"/>
      <c r="BVZ8" s="121"/>
      <c r="BWA8" s="121"/>
      <c r="BWB8" s="121"/>
      <c r="BWC8" s="121"/>
      <c r="BWD8" s="121"/>
      <c r="BWE8" s="121"/>
      <c r="BWF8" s="121"/>
      <c r="BWG8" s="121"/>
      <c r="BWH8" s="121"/>
      <c r="BWI8" s="121"/>
      <c r="BWJ8" s="121"/>
      <c r="BWK8" s="121"/>
      <c r="BWL8" s="121"/>
      <c r="BWM8" s="121"/>
      <c r="BWN8" s="121"/>
      <c r="BWO8" s="121"/>
      <c r="BWP8" s="121"/>
      <c r="BWQ8" s="121"/>
      <c r="BWR8" s="121"/>
      <c r="BWS8" s="121"/>
      <c r="BWT8" s="121"/>
      <c r="BWU8" s="121"/>
      <c r="BWV8" s="121"/>
      <c r="BWW8" s="121"/>
      <c r="BWX8" s="121"/>
      <c r="BWY8" s="121"/>
      <c r="BWZ8" s="121"/>
      <c r="BXA8" s="121"/>
      <c r="BXB8" s="121"/>
      <c r="BXC8" s="121"/>
      <c r="BXD8" s="121"/>
      <c r="BXE8" s="121"/>
      <c r="BXF8" s="121"/>
      <c r="BXG8" s="121"/>
      <c r="BXH8" s="121"/>
      <c r="BXI8" s="121"/>
      <c r="BXJ8" s="121"/>
      <c r="BXK8" s="121"/>
      <c r="BXL8" s="121"/>
      <c r="BXM8" s="121"/>
      <c r="BXN8" s="121"/>
      <c r="BXO8" s="121"/>
      <c r="BXP8" s="121"/>
      <c r="BXQ8" s="121"/>
      <c r="BXR8" s="121"/>
      <c r="BXS8" s="121"/>
      <c r="BXT8" s="121"/>
      <c r="BXU8" s="121"/>
      <c r="BXV8" s="121"/>
      <c r="BXW8" s="121"/>
      <c r="BXX8" s="121"/>
      <c r="BXY8" s="121"/>
      <c r="BXZ8" s="121"/>
      <c r="BYA8" s="121"/>
      <c r="BYB8" s="121"/>
      <c r="BYC8" s="121"/>
      <c r="BYD8" s="121"/>
      <c r="BYE8" s="121"/>
      <c r="BYF8" s="121"/>
      <c r="BYG8" s="121"/>
      <c r="BYH8" s="121"/>
      <c r="BYI8" s="121"/>
      <c r="BYJ8" s="121"/>
      <c r="BYK8" s="121"/>
      <c r="BYL8" s="121"/>
      <c r="BYM8" s="121"/>
      <c r="BYN8" s="121"/>
      <c r="BYO8" s="121"/>
      <c r="BYP8" s="121"/>
      <c r="BYQ8" s="121"/>
      <c r="BYR8" s="121"/>
      <c r="BYS8" s="121"/>
      <c r="BYT8" s="121"/>
      <c r="BYU8" s="121"/>
      <c r="BYV8" s="121"/>
      <c r="BYW8" s="121"/>
      <c r="BYX8" s="121"/>
      <c r="BYY8" s="121"/>
      <c r="BYZ8" s="121"/>
      <c r="BZA8" s="121"/>
      <c r="BZB8" s="121"/>
      <c r="BZC8" s="121"/>
      <c r="BZD8" s="121"/>
      <c r="BZE8" s="121"/>
      <c r="BZF8" s="121"/>
      <c r="BZG8" s="121"/>
      <c r="BZH8" s="121"/>
      <c r="BZI8" s="121"/>
      <c r="BZJ8" s="121"/>
      <c r="BZK8" s="121"/>
      <c r="BZL8" s="121"/>
      <c r="BZM8" s="121"/>
      <c r="BZN8" s="121"/>
      <c r="BZO8" s="121"/>
      <c r="BZP8" s="121"/>
      <c r="BZQ8" s="121"/>
      <c r="BZR8" s="121"/>
      <c r="BZS8" s="121"/>
      <c r="BZT8" s="121"/>
      <c r="BZU8" s="121"/>
      <c r="BZV8" s="121"/>
      <c r="BZW8" s="121"/>
      <c r="BZX8" s="121"/>
      <c r="BZY8" s="121"/>
      <c r="BZZ8" s="121"/>
      <c r="CAA8" s="121"/>
      <c r="CAB8" s="121"/>
      <c r="CAC8" s="121"/>
      <c r="CAD8" s="121"/>
      <c r="CAE8" s="121"/>
      <c r="CAF8" s="121"/>
      <c r="CAG8" s="121"/>
      <c r="CAH8" s="121"/>
      <c r="CAI8" s="121"/>
      <c r="CAJ8" s="121"/>
      <c r="CAK8" s="121"/>
      <c r="CAL8" s="121"/>
      <c r="CAM8" s="121"/>
      <c r="CAN8" s="121"/>
      <c r="CAO8" s="121"/>
      <c r="CAP8" s="121"/>
      <c r="CAQ8" s="121"/>
      <c r="CAR8" s="121"/>
      <c r="CAS8" s="121"/>
      <c r="CAT8" s="121"/>
      <c r="CAU8" s="121"/>
      <c r="CAV8" s="121"/>
      <c r="CAW8" s="121"/>
      <c r="CAX8" s="121"/>
      <c r="CAY8" s="121"/>
      <c r="CAZ8" s="121"/>
      <c r="CBA8" s="121"/>
      <c r="CBB8" s="121"/>
      <c r="CBC8" s="121"/>
      <c r="CBD8" s="121"/>
      <c r="CBE8" s="121"/>
      <c r="CBF8" s="121"/>
      <c r="CBG8" s="121"/>
      <c r="CBH8" s="121"/>
      <c r="CBI8" s="121"/>
      <c r="CBJ8" s="121"/>
      <c r="CBK8" s="121"/>
      <c r="CBL8" s="121"/>
      <c r="CBM8" s="121"/>
      <c r="CBN8" s="121"/>
      <c r="CBO8" s="121"/>
      <c r="CBP8" s="121"/>
      <c r="CBQ8" s="121"/>
      <c r="CBR8" s="121"/>
      <c r="CBS8" s="121"/>
      <c r="CBT8" s="121"/>
      <c r="CBU8" s="121"/>
      <c r="CBV8" s="121"/>
      <c r="CBW8" s="121"/>
      <c r="CBX8" s="121"/>
      <c r="CBY8" s="121"/>
      <c r="CBZ8" s="121"/>
      <c r="CCA8" s="121"/>
      <c r="CCB8" s="121"/>
      <c r="CCC8" s="121"/>
      <c r="CCD8" s="121"/>
      <c r="CCE8" s="121"/>
      <c r="CCF8" s="121"/>
      <c r="CCG8" s="121"/>
      <c r="CCH8" s="121"/>
      <c r="CCI8" s="121"/>
      <c r="CCJ8" s="121"/>
      <c r="CCK8" s="121"/>
      <c r="CCL8" s="121"/>
      <c r="CCM8" s="121"/>
      <c r="CCN8" s="121"/>
      <c r="CCO8" s="121"/>
      <c r="CCP8" s="121"/>
      <c r="CCQ8" s="121"/>
      <c r="CCR8" s="121"/>
      <c r="CCS8" s="121"/>
      <c r="CCT8" s="121"/>
      <c r="CCU8" s="121"/>
      <c r="CCV8" s="121"/>
      <c r="CCW8" s="121"/>
      <c r="CCX8" s="121"/>
      <c r="CCY8" s="121"/>
      <c r="CCZ8" s="121"/>
      <c r="CDA8" s="121"/>
      <c r="CDB8" s="121"/>
      <c r="CDC8" s="121"/>
      <c r="CDD8" s="121"/>
      <c r="CDE8" s="121"/>
      <c r="CDF8" s="121"/>
      <c r="CDG8" s="121"/>
      <c r="CDH8" s="121"/>
      <c r="CDI8" s="121"/>
      <c r="CDJ8" s="121"/>
      <c r="CDK8" s="121"/>
      <c r="CDL8" s="121"/>
      <c r="CDM8" s="121"/>
      <c r="CDN8" s="121"/>
      <c r="CDO8" s="121"/>
      <c r="CDP8" s="121"/>
      <c r="CDQ8" s="121"/>
      <c r="CDR8" s="121"/>
      <c r="CDS8" s="121"/>
      <c r="CDT8" s="121"/>
      <c r="CDU8" s="121"/>
      <c r="CDV8" s="121"/>
      <c r="CDW8" s="121"/>
      <c r="CDX8" s="121"/>
      <c r="CDY8" s="121"/>
      <c r="CDZ8" s="121"/>
      <c r="CEA8" s="121"/>
      <c r="CEB8" s="121"/>
      <c r="CEC8" s="121"/>
      <c r="CED8" s="121"/>
      <c r="CEE8" s="121"/>
      <c r="CEF8" s="121"/>
      <c r="CEG8" s="121"/>
      <c r="CEH8" s="121"/>
      <c r="CEI8" s="121"/>
      <c r="CEJ8" s="121"/>
      <c r="CEK8" s="121"/>
      <c r="CEL8" s="121"/>
      <c r="CEM8" s="121"/>
      <c r="CEN8" s="121"/>
      <c r="CEO8" s="121"/>
      <c r="CEP8" s="121"/>
      <c r="CEQ8" s="121"/>
      <c r="CER8" s="121"/>
      <c r="CES8" s="121"/>
      <c r="CET8" s="121"/>
      <c r="CEU8" s="121"/>
      <c r="CEV8" s="121"/>
      <c r="CEW8" s="121"/>
      <c r="CEX8" s="121"/>
      <c r="CEY8" s="121"/>
      <c r="CEZ8" s="121"/>
      <c r="CFA8" s="121"/>
      <c r="CFB8" s="121"/>
      <c r="CFC8" s="121"/>
      <c r="CFD8" s="121"/>
      <c r="CFE8" s="121"/>
      <c r="CFF8" s="121"/>
      <c r="CFG8" s="121"/>
      <c r="CFH8" s="121"/>
      <c r="CFI8" s="121"/>
      <c r="CFJ8" s="121"/>
      <c r="CFK8" s="121"/>
      <c r="CFL8" s="121"/>
      <c r="CFM8" s="121"/>
      <c r="CFN8" s="121"/>
      <c r="CFO8" s="121"/>
      <c r="CFP8" s="121"/>
      <c r="CFQ8" s="121"/>
      <c r="CFR8" s="121"/>
      <c r="CFS8" s="121"/>
      <c r="CFT8" s="121"/>
      <c r="CFU8" s="121"/>
      <c r="CFV8" s="121"/>
      <c r="CFW8" s="121"/>
      <c r="CFX8" s="121"/>
      <c r="CFY8" s="121"/>
      <c r="CFZ8" s="121"/>
      <c r="CGA8" s="121"/>
      <c r="CGB8" s="121"/>
      <c r="CGC8" s="121"/>
      <c r="CGD8" s="121"/>
      <c r="CGE8" s="121"/>
      <c r="CGF8" s="121"/>
      <c r="CGG8" s="121"/>
      <c r="CGH8" s="121"/>
      <c r="CGI8" s="121"/>
      <c r="CGJ8" s="121"/>
      <c r="CGK8" s="121"/>
      <c r="CGL8" s="121"/>
      <c r="CGM8" s="121"/>
      <c r="CGN8" s="121"/>
      <c r="CGO8" s="121"/>
      <c r="CGP8" s="121"/>
      <c r="CGQ8" s="121"/>
      <c r="CGR8" s="121"/>
      <c r="CGS8" s="121"/>
      <c r="CGT8" s="121"/>
      <c r="CGU8" s="121"/>
      <c r="CGV8" s="121"/>
      <c r="CGW8" s="121"/>
      <c r="CGX8" s="121"/>
      <c r="CGY8" s="121"/>
      <c r="CGZ8" s="121"/>
      <c r="CHA8" s="121"/>
      <c r="CHB8" s="121"/>
      <c r="CHC8" s="121"/>
      <c r="CHD8" s="121"/>
      <c r="CHE8" s="121"/>
      <c r="CHF8" s="121"/>
      <c r="CHG8" s="121"/>
      <c r="CHH8" s="121"/>
      <c r="CHI8" s="121"/>
      <c r="CHJ8" s="121"/>
      <c r="CHK8" s="121"/>
      <c r="CHL8" s="121"/>
      <c r="CHM8" s="121"/>
      <c r="CHN8" s="121"/>
      <c r="CHO8" s="121"/>
      <c r="CHP8" s="121"/>
      <c r="CHQ8" s="121"/>
      <c r="CHR8" s="121"/>
      <c r="CHS8" s="121"/>
      <c r="CHT8" s="121"/>
      <c r="CHU8" s="121"/>
      <c r="CHV8" s="121"/>
      <c r="CHW8" s="121"/>
      <c r="CHX8" s="121"/>
      <c r="CHY8" s="121"/>
      <c r="CHZ8" s="121"/>
      <c r="CIA8" s="121"/>
      <c r="CIB8" s="121"/>
      <c r="CIC8" s="121"/>
      <c r="CID8" s="121"/>
      <c r="CIE8" s="121"/>
      <c r="CIF8" s="121"/>
      <c r="CIG8" s="121"/>
      <c r="CIH8" s="121"/>
      <c r="CII8" s="121"/>
      <c r="CIJ8" s="121"/>
      <c r="CIK8" s="121"/>
      <c r="CIL8" s="121"/>
      <c r="CIM8" s="121"/>
      <c r="CIN8" s="121"/>
      <c r="CIO8" s="121"/>
      <c r="CIP8" s="121"/>
      <c r="CIQ8" s="121"/>
      <c r="CIR8" s="121"/>
      <c r="CIS8" s="121"/>
      <c r="CIT8" s="121"/>
      <c r="CIU8" s="121"/>
      <c r="CIV8" s="121"/>
      <c r="CIW8" s="121"/>
      <c r="CIX8" s="121"/>
      <c r="CIY8" s="121"/>
      <c r="CIZ8" s="121"/>
      <c r="CJA8" s="121"/>
      <c r="CJB8" s="121"/>
      <c r="CJC8" s="121"/>
      <c r="CJD8" s="121"/>
      <c r="CJE8" s="121"/>
      <c r="CJF8" s="121"/>
      <c r="CJG8" s="121"/>
      <c r="CJH8" s="121"/>
      <c r="CJI8" s="121"/>
      <c r="CJJ8" s="121"/>
      <c r="CJK8" s="121"/>
      <c r="CJL8" s="121"/>
      <c r="CJM8" s="121"/>
      <c r="CJN8" s="121"/>
      <c r="CJO8" s="121"/>
      <c r="CJP8" s="121"/>
      <c r="CJQ8" s="121"/>
      <c r="CJR8" s="121"/>
      <c r="CJS8" s="121"/>
      <c r="CJT8" s="121"/>
      <c r="CJU8" s="121"/>
      <c r="CJV8" s="121"/>
      <c r="CJW8" s="121"/>
      <c r="CJX8" s="121"/>
      <c r="CJY8" s="121"/>
      <c r="CJZ8" s="121"/>
      <c r="CKA8" s="121"/>
      <c r="CKB8" s="121"/>
      <c r="CKC8" s="121"/>
      <c r="CKD8" s="121"/>
      <c r="CKE8" s="121"/>
      <c r="CKF8" s="121"/>
      <c r="CKG8" s="121"/>
      <c r="CKH8" s="121"/>
      <c r="CKI8" s="121"/>
      <c r="CKJ8" s="121"/>
      <c r="CKK8" s="121"/>
      <c r="CKL8" s="121"/>
      <c r="CKM8" s="121"/>
      <c r="CKN8" s="121"/>
      <c r="CKO8" s="121"/>
      <c r="CKP8" s="121"/>
      <c r="CKQ8" s="121"/>
      <c r="CKR8" s="121"/>
      <c r="CKS8" s="121"/>
      <c r="CKT8" s="121"/>
      <c r="CKU8" s="121"/>
      <c r="CKV8" s="121"/>
      <c r="CKW8" s="121"/>
      <c r="CKX8" s="121"/>
      <c r="CKY8" s="121"/>
      <c r="CKZ8" s="121"/>
      <c r="CLA8" s="121"/>
      <c r="CLB8" s="121"/>
      <c r="CLC8" s="121"/>
      <c r="CLD8" s="121"/>
      <c r="CLE8" s="121"/>
      <c r="CLF8" s="121"/>
      <c r="CLG8" s="121"/>
      <c r="CLH8" s="121"/>
      <c r="CLI8" s="121"/>
      <c r="CLJ8" s="121"/>
      <c r="CLK8" s="121"/>
      <c r="CLL8" s="121"/>
      <c r="CLM8" s="121"/>
      <c r="CLN8" s="121"/>
      <c r="CLO8" s="121"/>
      <c r="CLP8" s="121"/>
      <c r="CLQ8" s="121"/>
      <c r="CLR8" s="121"/>
      <c r="CLS8" s="121"/>
      <c r="CLT8" s="121"/>
      <c r="CLU8" s="121"/>
      <c r="CLV8" s="121"/>
      <c r="CLW8" s="121"/>
      <c r="CLX8" s="121"/>
      <c r="CLY8" s="121"/>
      <c r="CLZ8" s="121"/>
      <c r="CMA8" s="121"/>
      <c r="CMB8" s="121"/>
      <c r="CMC8" s="121"/>
      <c r="CMD8" s="121"/>
      <c r="CME8" s="121"/>
      <c r="CMF8" s="121"/>
      <c r="CMG8" s="121"/>
      <c r="CMH8" s="121"/>
      <c r="CMI8" s="121"/>
      <c r="CMJ8" s="121"/>
      <c r="CMK8" s="121"/>
      <c r="CML8" s="121"/>
      <c r="CMM8" s="121"/>
      <c r="CMN8" s="121"/>
      <c r="CMO8" s="121"/>
      <c r="CMP8" s="121"/>
      <c r="CMQ8" s="121"/>
      <c r="CMR8" s="121"/>
      <c r="CMS8" s="121"/>
      <c r="CMT8" s="121"/>
      <c r="CMU8" s="121"/>
      <c r="CMV8" s="121"/>
      <c r="CMW8" s="121"/>
      <c r="CMX8" s="121"/>
      <c r="CMY8" s="121"/>
      <c r="CMZ8" s="121"/>
      <c r="CNA8" s="121"/>
      <c r="CNB8" s="121"/>
      <c r="CNC8" s="121"/>
      <c r="CND8" s="121"/>
      <c r="CNE8" s="121"/>
      <c r="CNF8" s="121"/>
      <c r="CNG8" s="121"/>
      <c r="CNH8" s="121"/>
      <c r="CNI8" s="121"/>
      <c r="CNJ8" s="121"/>
      <c r="CNK8" s="121"/>
      <c r="CNL8" s="121"/>
      <c r="CNM8" s="121"/>
      <c r="CNN8" s="121"/>
      <c r="CNO8" s="121"/>
      <c r="CNP8" s="121"/>
      <c r="CNQ8" s="121"/>
      <c r="CNR8" s="121"/>
      <c r="CNS8" s="121"/>
      <c r="CNT8" s="121"/>
      <c r="CNU8" s="121"/>
      <c r="CNV8" s="121"/>
      <c r="CNW8" s="121"/>
      <c r="CNX8" s="121"/>
      <c r="CNY8" s="121"/>
      <c r="CNZ8" s="121"/>
      <c r="COA8" s="121"/>
      <c r="COB8" s="121"/>
      <c r="COC8" s="121"/>
      <c r="COD8" s="121"/>
      <c r="COE8" s="121"/>
      <c r="COF8" s="121"/>
      <c r="COG8" s="121"/>
      <c r="COH8" s="121"/>
      <c r="COI8" s="121"/>
      <c r="COJ8" s="121"/>
      <c r="COK8" s="121"/>
      <c r="COL8" s="121"/>
      <c r="COM8" s="121"/>
      <c r="CON8" s="121"/>
      <c r="COO8" s="121"/>
      <c r="COP8" s="121"/>
      <c r="COQ8" s="121"/>
      <c r="COR8" s="121"/>
      <c r="COS8" s="121"/>
      <c r="COT8" s="121"/>
      <c r="COU8" s="121"/>
      <c r="COV8" s="121"/>
      <c r="COW8" s="121"/>
      <c r="COX8" s="121"/>
      <c r="COY8" s="121"/>
      <c r="COZ8" s="121"/>
      <c r="CPA8" s="121"/>
      <c r="CPB8" s="121"/>
      <c r="CPC8" s="121"/>
      <c r="CPD8" s="121"/>
      <c r="CPE8" s="121"/>
      <c r="CPF8" s="121"/>
      <c r="CPG8" s="121"/>
      <c r="CPH8" s="121"/>
      <c r="CPI8" s="121"/>
      <c r="CPJ8" s="121"/>
      <c r="CPK8" s="121"/>
      <c r="CPL8" s="121"/>
      <c r="CPM8" s="121"/>
      <c r="CPN8" s="121"/>
      <c r="CPO8" s="121"/>
      <c r="CPP8" s="121"/>
      <c r="CPQ8" s="121"/>
      <c r="CPR8" s="121"/>
      <c r="CPS8" s="121"/>
      <c r="CPT8" s="121"/>
      <c r="CPU8" s="121"/>
      <c r="CPV8" s="121"/>
      <c r="CPW8" s="121"/>
      <c r="CPX8" s="121"/>
      <c r="CPY8" s="121"/>
      <c r="CPZ8" s="121"/>
      <c r="CQA8" s="121"/>
      <c r="CQB8" s="121"/>
      <c r="CQC8" s="121"/>
      <c r="CQD8" s="121"/>
      <c r="CQE8" s="121"/>
      <c r="CQF8" s="121"/>
      <c r="CQG8" s="121"/>
      <c r="CQH8" s="121"/>
      <c r="CQI8" s="121"/>
      <c r="CQJ8" s="121"/>
      <c r="CQK8" s="121"/>
      <c r="CQL8" s="121"/>
      <c r="CQM8" s="121"/>
      <c r="CQN8" s="121"/>
      <c r="CQO8" s="121"/>
      <c r="CQP8" s="121"/>
      <c r="CQQ8" s="121"/>
      <c r="CQR8" s="121"/>
      <c r="CQS8" s="121"/>
      <c r="CQT8" s="121"/>
      <c r="CQU8" s="121"/>
      <c r="CQV8" s="121"/>
      <c r="CQW8" s="121"/>
      <c r="CQX8" s="121"/>
      <c r="CQY8" s="121"/>
      <c r="CQZ8" s="121"/>
      <c r="CRA8" s="121"/>
      <c r="CRB8" s="121"/>
      <c r="CRC8" s="121"/>
      <c r="CRD8" s="121"/>
      <c r="CRE8" s="121"/>
      <c r="CRF8" s="121"/>
      <c r="CRG8" s="121"/>
      <c r="CRH8" s="121"/>
      <c r="CRI8" s="121"/>
      <c r="CRJ8" s="121"/>
      <c r="CRK8" s="121"/>
      <c r="CRL8" s="121"/>
      <c r="CRM8" s="121"/>
      <c r="CRN8" s="121"/>
      <c r="CRO8" s="121"/>
      <c r="CRP8" s="121"/>
      <c r="CRQ8" s="121"/>
      <c r="CRR8" s="121"/>
      <c r="CRS8" s="121"/>
      <c r="CRT8" s="121"/>
      <c r="CRU8" s="121"/>
      <c r="CRV8" s="121"/>
      <c r="CRW8" s="121"/>
      <c r="CRX8" s="121"/>
      <c r="CRY8" s="121"/>
      <c r="CRZ8" s="121"/>
      <c r="CSA8" s="121"/>
      <c r="CSB8" s="121"/>
      <c r="CSC8" s="121"/>
      <c r="CSD8" s="121"/>
      <c r="CSE8" s="121"/>
      <c r="CSF8" s="121"/>
      <c r="CSG8" s="121"/>
      <c r="CSH8" s="121"/>
      <c r="CSI8" s="121"/>
      <c r="CSJ8" s="121"/>
      <c r="CSK8" s="121"/>
      <c r="CSL8" s="121"/>
      <c r="CSM8" s="121"/>
      <c r="CSN8" s="121"/>
      <c r="CSO8" s="121"/>
      <c r="CSP8" s="121"/>
      <c r="CSQ8" s="121"/>
      <c r="CSR8" s="121"/>
      <c r="CSS8" s="121"/>
      <c r="CST8" s="121"/>
      <c r="CSU8" s="121"/>
      <c r="CSV8" s="121"/>
      <c r="CSW8" s="121"/>
      <c r="CSX8" s="121"/>
      <c r="CSY8" s="121"/>
      <c r="CSZ8" s="121"/>
      <c r="CTA8" s="121"/>
      <c r="CTB8" s="121"/>
      <c r="CTC8" s="121"/>
      <c r="CTD8" s="121"/>
      <c r="CTE8" s="121"/>
      <c r="CTF8" s="121"/>
      <c r="CTG8" s="121"/>
      <c r="CTH8" s="121"/>
      <c r="CTI8" s="121"/>
      <c r="CTJ8" s="121"/>
      <c r="CTK8" s="121"/>
      <c r="CTL8" s="121"/>
      <c r="CTM8" s="121"/>
      <c r="CTN8" s="121"/>
      <c r="CTO8" s="121"/>
      <c r="CTP8" s="121"/>
      <c r="CTQ8" s="121"/>
      <c r="CTR8" s="121"/>
      <c r="CTS8" s="121"/>
      <c r="CTT8" s="121"/>
      <c r="CTU8" s="121"/>
      <c r="CTV8" s="121"/>
      <c r="CTW8" s="121"/>
      <c r="CTX8" s="121"/>
      <c r="CTY8" s="121"/>
      <c r="CTZ8" s="121"/>
      <c r="CUA8" s="121"/>
      <c r="CUB8" s="121"/>
      <c r="CUC8" s="121"/>
      <c r="CUD8" s="121"/>
      <c r="CUE8" s="121"/>
      <c r="CUF8" s="121"/>
      <c r="CUG8" s="121"/>
      <c r="CUH8" s="121"/>
      <c r="CUI8" s="121"/>
      <c r="CUJ8" s="121"/>
      <c r="CUK8" s="121"/>
      <c r="CUL8" s="121"/>
      <c r="CUM8" s="121"/>
      <c r="CUN8" s="121"/>
      <c r="CUO8" s="121"/>
      <c r="CUP8" s="121"/>
      <c r="CUQ8" s="121"/>
      <c r="CUR8" s="121"/>
      <c r="CUS8" s="121"/>
      <c r="CUT8" s="121"/>
      <c r="CUU8" s="121"/>
      <c r="CUV8" s="121"/>
      <c r="CUW8" s="121"/>
      <c r="CUX8" s="121"/>
      <c r="CUY8" s="121"/>
      <c r="CUZ8" s="121"/>
      <c r="CVA8" s="121"/>
      <c r="CVB8" s="121"/>
      <c r="CVC8" s="121"/>
      <c r="CVD8" s="121"/>
      <c r="CVE8" s="121"/>
      <c r="CVF8" s="121"/>
      <c r="CVG8" s="121"/>
      <c r="CVH8" s="121"/>
      <c r="CVI8" s="121"/>
      <c r="CVJ8" s="121"/>
      <c r="CVK8" s="121"/>
      <c r="CVL8" s="121"/>
      <c r="CVM8" s="121"/>
      <c r="CVN8" s="121"/>
      <c r="CVO8" s="121"/>
      <c r="CVP8" s="121"/>
      <c r="CVQ8" s="121"/>
      <c r="CVR8" s="121"/>
      <c r="CVS8" s="121"/>
      <c r="CVT8" s="121"/>
      <c r="CVU8" s="121"/>
      <c r="CVV8" s="121"/>
      <c r="CVW8" s="121"/>
      <c r="CVX8" s="121"/>
      <c r="CVY8" s="121"/>
      <c r="CVZ8" s="121"/>
      <c r="CWA8" s="121"/>
      <c r="CWB8" s="121"/>
      <c r="CWC8" s="121"/>
      <c r="CWD8" s="121"/>
      <c r="CWE8" s="121"/>
      <c r="CWF8" s="121"/>
      <c r="CWG8" s="121"/>
      <c r="CWH8" s="121"/>
      <c r="CWI8" s="121"/>
      <c r="CWJ8" s="121"/>
      <c r="CWK8" s="121"/>
      <c r="CWL8" s="121"/>
      <c r="CWM8" s="121"/>
      <c r="CWN8" s="121"/>
      <c r="CWO8" s="121"/>
      <c r="CWP8" s="121"/>
      <c r="CWQ8" s="121"/>
      <c r="CWR8" s="121"/>
      <c r="CWS8" s="121"/>
      <c r="CWT8" s="121"/>
      <c r="CWU8" s="121"/>
      <c r="CWV8" s="121"/>
      <c r="CWW8" s="121"/>
      <c r="CWX8" s="121"/>
      <c r="CWY8" s="121"/>
      <c r="CWZ8" s="121"/>
      <c r="CXA8" s="121"/>
      <c r="CXB8" s="121"/>
      <c r="CXC8" s="121"/>
      <c r="CXD8" s="121"/>
      <c r="CXE8" s="121"/>
      <c r="CXF8" s="121"/>
      <c r="CXG8" s="121"/>
      <c r="CXH8" s="121"/>
      <c r="CXI8" s="121"/>
      <c r="CXJ8" s="121"/>
      <c r="CXK8" s="121"/>
      <c r="CXL8" s="121"/>
      <c r="CXM8" s="121"/>
      <c r="CXN8" s="121"/>
      <c r="CXO8" s="121"/>
      <c r="CXP8" s="121"/>
      <c r="CXQ8" s="121"/>
      <c r="CXR8" s="121"/>
      <c r="CXS8" s="121"/>
      <c r="CXT8" s="121"/>
      <c r="CXU8" s="121"/>
      <c r="CXV8" s="121"/>
      <c r="CXW8" s="121"/>
      <c r="CXX8" s="121"/>
      <c r="CXY8" s="121"/>
      <c r="CXZ8" s="121"/>
      <c r="CYA8" s="121"/>
      <c r="CYB8" s="121"/>
      <c r="CYC8" s="121"/>
      <c r="CYD8" s="121"/>
      <c r="CYE8" s="121"/>
      <c r="CYF8" s="121"/>
      <c r="CYG8" s="121"/>
      <c r="CYH8" s="121"/>
      <c r="CYI8" s="121"/>
      <c r="CYJ8" s="121"/>
      <c r="CYK8" s="121"/>
      <c r="CYL8" s="121"/>
      <c r="CYM8" s="121"/>
      <c r="CYN8" s="121"/>
      <c r="CYO8" s="121"/>
      <c r="CYP8" s="121"/>
      <c r="CYQ8" s="121"/>
      <c r="CYR8" s="121"/>
      <c r="CYS8" s="121"/>
      <c r="CYT8" s="121"/>
      <c r="CYU8" s="121"/>
      <c r="CYV8" s="121"/>
      <c r="CYW8" s="121"/>
      <c r="CYX8" s="121"/>
      <c r="CYY8" s="121"/>
      <c r="CYZ8" s="121"/>
      <c r="CZA8" s="121"/>
      <c r="CZB8" s="121"/>
      <c r="CZC8" s="121"/>
      <c r="CZD8" s="121"/>
      <c r="CZE8" s="121"/>
      <c r="CZF8" s="121"/>
      <c r="CZG8" s="121"/>
      <c r="CZH8" s="121"/>
      <c r="CZI8" s="121"/>
      <c r="CZJ8" s="121"/>
      <c r="CZK8" s="121"/>
      <c r="CZL8" s="121"/>
      <c r="CZM8" s="121"/>
      <c r="CZN8" s="121"/>
      <c r="CZO8" s="121"/>
      <c r="CZP8" s="121"/>
      <c r="CZQ8" s="121"/>
      <c r="CZR8" s="121"/>
      <c r="CZS8" s="121"/>
      <c r="CZT8" s="121"/>
      <c r="CZU8" s="121"/>
      <c r="CZV8" s="121"/>
      <c r="CZW8" s="121"/>
      <c r="CZX8" s="121"/>
      <c r="CZY8" s="121"/>
      <c r="CZZ8" s="121"/>
      <c r="DAA8" s="121"/>
      <c r="DAB8" s="121"/>
      <c r="DAC8" s="121"/>
      <c r="DAD8" s="121"/>
      <c r="DAE8" s="121"/>
      <c r="DAF8" s="121"/>
      <c r="DAG8" s="121"/>
      <c r="DAH8" s="121"/>
      <c r="DAI8" s="121"/>
      <c r="DAJ8" s="121"/>
      <c r="DAK8" s="121"/>
      <c r="DAL8" s="121"/>
      <c r="DAM8" s="121"/>
      <c r="DAN8" s="121"/>
      <c r="DAO8" s="121"/>
      <c r="DAP8" s="121"/>
      <c r="DAQ8" s="121"/>
      <c r="DAR8" s="121"/>
      <c r="DAS8" s="121"/>
      <c r="DAT8" s="121"/>
      <c r="DAU8" s="121"/>
      <c r="DAV8" s="121"/>
      <c r="DAW8" s="121"/>
      <c r="DAX8" s="121"/>
      <c r="DAY8" s="121"/>
      <c r="DAZ8" s="121"/>
      <c r="DBA8" s="121"/>
      <c r="DBB8" s="121"/>
      <c r="DBC8" s="121"/>
      <c r="DBD8" s="121"/>
      <c r="DBE8" s="121"/>
      <c r="DBF8" s="121"/>
      <c r="DBG8" s="121"/>
      <c r="DBH8" s="121"/>
      <c r="DBI8" s="121"/>
      <c r="DBJ8" s="121"/>
      <c r="DBK8" s="121"/>
      <c r="DBL8" s="121"/>
      <c r="DBM8" s="121"/>
      <c r="DBN8" s="121"/>
      <c r="DBO8" s="121"/>
      <c r="DBP8" s="121"/>
      <c r="DBQ8" s="121"/>
      <c r="DBR8" s="121"/>
      <c r="DBS8" s="121"/>
      <c r="DBT8" s="121"/>
      <c r="DBU8" s="121"/>
      <c r="DBV8" s="121"/>
      <c r="DBW8" s="121"/>
      <c r="DBX8" s="121"/>
      <c r="DBY8" s="121"/>
      <c r="DBZ8" s="121"/>
      <c r="DCA8" s="121"/>
      <c r="DCB8" s="121"/>
      <c r="DCC8" s="121"/>
      <c r="DCD8" s="121"/>
      <c r="DCE8" s="121"/>
      <c r="DCF8" s="121"/>
      <c r="DCG8" s="121"/>
      <c r="DCH8" s="121"/>
      <c r="DCI8" s="121"/>
      <c r="DCJ8" s="121"/>
      <c r="DCK8" s="121"/>
      <c r="DCL8" s="121"/>
      <c r="DCM8" s="121"/>
      <c r="DCN8" s="121"/>
      <c r="DCO8" s="121"/>
      <c r="DCP8" s="121"/>
      <c r="DCQ8" s="121"/>
      <c r="DCR8" s="121"/>
      <c r="DCS8" s="121"/>
      <c r="DCT8" s="121"/>
      <c r="DCU8" s="121"/>
      <c r="DCV8" s="121"/>
      <c r="DCW8" s="121"/>
      <c r="DCX8" s="121"/>
      <c r="DCY8" s="121"/>
      <c r="DCZ8" s="121"/>
      <c r="DDA8" s="121"/>
      <c r="DDB8" s="121"/>
      <c r="DDC8" s="121"/>
      <c r="DDD8" s="121"/>
      <c r="DDE8" s="121"/>
      <c r="DDF8" s="121"/>
      <c r="DDG8" s="121"/>
      <c r="DDH8" s="121"/>
      <c r="DDI8" s="121"/>
      <c r="DDJ8" s="121"/>
      <c r="DDK8" s="121"/>
      <c r="DDL8" s="121"/>
      <c r="DDM8" s="121"/>
      <c r="DDN8" s="121"/>
      <c r="DDO8" s="121"/>
      <c r="DDP8" s="121"/>
      <c r="DDQ8" s="121"/>
      <c r="DDR8" s="121"/>
      <c r="DDS8" s="121"/>
      <c r="DDT8" s="121"/>
      <c r="DDU8" s="121"/>
      <c r="DDV8" s="121"/>
      <c r="DDW8" s="121"/>
      <c r="DDX8" s="121"/>
      <c r="DDY8" s="121"/>
      <c r="DDZ8" s="121"/>
      <c r="DEA8" s="121"/>
      <c r="DEB8" s="121"/>
      <c r="DEC8" s="121"/>
      <c r="DED8" s="121"/>
      <c r="DEE8" s="121"/>
      <c r="DEF8" s="121"/>
      <c r="DEG8" s="121"/>
      <c r="DEH8" s="121"/>
      <c r="DEI8" s="121"/>
      <c r="DEJ8" s="121"/>
      <c r="DEK8" s="121"/>
      <c r="DEL8" s="121"/>
      <c r="DEM8" s="121"/>
      <c r="DEN8" s="121"/>
      <c r="DEO8" s="121"/>
      <c r="DEP8" s="121"/>
      <c r="DEQ8" s="121"/>
      <c r="DER8" s="121"/>
      <c r="DES8" s="121"/>
      <c r="DET8" s="121"/>
      <c r="DEU8" s="121"/>
      <c r="DEV8" s="121"/>
      <c r="DEW8" s="121"/>
      <c r="DEX8" s="121"/>
      <c r="DEY8" s="121"/>
      <c r="DEZ8" s="121"/>
      <c r="DFA8" s="121"/>
      <c r="DFB8" s="121"/>
      <c r="DFC8" s="121"/>
      <c r="DFD8" s="121"/>
      <c r="DFE8" s="121"/>
      <c r="DFF8" s="121"/>
      <c r="DFG8" s="121"/>
      <c r="DFH8" s="121"/>
      <c r="DFI8" s="121"/>
      <c r="DFJ8" s="121"/>
      <c r="DFK8" s="121"/>
      <c r="DFL8" s="121"/>
      <c r="DFM8" s="121"/>
      <c r="DFN8" s="121"/>
      <c r="DFO8" s="121"/>
      <c r="DFP8" s="121"/>
      <c r="DFQ8" s="121"/>
      <c r="DFR8" s="121"/>
      <c r="DFS8" s="121"/>
      <c r="DFT8" s="121"/>
      <c r="DFU8" s="121"/>
      <c r="DFV8" s="121"/>
      <c r="DFW8" s="121"/>
      <c r="DFX8" s="121"/>
      <c r="DFY8" s="121"/>
      <c r="DFZ8" s="121"/>
      <c r="DGA8" s="121"/>
      <c r="DGB8" s="121"/>
      <c r="DGC8" s="121"/>
      <c r="DGD8" s="121"/>
      <c r="DGE8" s="121"/>
      <c r="DGF8" s="121"/>
      <c r="DGG8" s="121"/>
      <c r="DGH8" s="121"/>
      <c r="DGI8" s="121"/>
      <c r="DGJ8" s="121"/>
      <c r="DGK8" s="121"/>
      <c r="DGL8" s="121"/>
      <c r="DGM8" s="121"/>
      <c r="DGN8" s="121"/>
      <c r="DGO8" s="121"/>
      <c r="DGP8" s="121"/>
      <c r="DGQ8" s="121"/>
      <c r="DGR8" s="121"/>
      <c r="DGS8" s="121"/>
      <c r="DGT8" s="121"/>
      <c r="DGU8" s="121"/>
      <c r="DGV8" s="121"/>
      <c r="DGW8" s="121"/>
      <c r="DGX8" s="121"/>
      <c r="DGY8" s="121"/>
      <c r="DGZ8" s="121"/>
      <c r="DHA8" s="121"/>
      <c r="DHB8" s="121"/>
      <c r="DHC8" s="121"/>
      <c r="DHD8" s="121"/>
      <c r="DHE8" s="121"/>
      <c r="DHF8" s="121"/>
      <c r="DHG8" s="121"/>
      <c r="DHH8" s="121"/>
      <c r="DHI8" s="121"/>
      <c r="DHJ8" s="121"/>
      <c r="DHK8" s="121"/>
      <c r="DHL8" s="121"/>
      <c r="DHM8" s="121"/>
      <c r="DHN8" s="121"/>
      <c r="DHO8" s="121"/>
      <c r="DHP8" s="121"/>
      <c r="DHQ8" s="121"/>
      <c r="DHR8" s="121"/>
      <c r="DHS8" s="121"/>
      <c r="DHT8" s="121"/>
      <c r="DHU8" s="121"/>
      <c r="DHV8" s="121"/>
      <c r="DHW8" s="121"/>
      <c r="DHX8" s="121"/>
      <c r="DHY8" s="121"/>
      <c r="DHZ8" s="121"/>
      <c r="DIA8" s="121"/>
      <c r="DIB8" s="121"/>
      <c r="DIC8" s="121"/>
      <c r="DID8" s="121"/>
      <c r="DIE8" s="121"/>
      <c r="DIF8" s="121"/>
      <c r="DIG8" s="121"/>
      <c r="DIH8" s="121"/>
      <c r="DII8" s="121"/>
      <c r="DIJ8" s="121"/>
      <c r="DIK8" s="121"/>
      <c r="DIL8" s="121"/>
      <c r="DIM8" s="121"/>
      <c r="DIN8" s="121"/>
      <c r="DIO8" s="121"/>
      <c r="DIP8" s="121"/>
      <c r="DIQ8" s="121"/>
      <c r="DIR8" s="121"/>
      <c r="DIS8" s="121"/>
      <c r="DIT8" s="121"/>
      <c r="DIU8" s="121"/>
      <c r="DIV8" s="121"/>
      <c r="DIW8" s="121"/>
      <c r="DIX8" s="121"/>
      <c r="DIY8" s="121"/>
      <c r="DIZ8" s="121"/>
      <c r="DJA8" s="121"/>
      <c r="DJB8" s="121"/>
      <c r="DJC8" s="121"/>
      <c r="DJD8" s="121"/>
      <c r="DJE8" s="121"/>
      <c r="DJF8" s="121"/>
      <c r="DJG8" s="121"/>
      <c r="DJH8" s="121"/>
      <c r="DJI8" s="121"/>
      <c r="DJJ8" s="121"/>
      <c r="DJK8" s="121"/>
      <c r="DJL8" s="121"/>
      <c r="DJM8" s="121"/>
      <c r="DJN8" s="121"/>
      <c r="DJO8" s="121"/>
      <c r="DJP8" s="121"/>
      <c r="DJQ8" s="121"/>
      <c r="DJR8" s="121"/>
      <c r="DJS8" s="121"/>
      <c r="DJT8" s="121"/>
      <c r="DJU8" s="121"/>
      <c r="DJV8" s="121"/>
      <c r="DJW8" s="121"/>
      <c r="DJX8" s="121"/>
      <c r="DJY8" s="121"/>
      <c r="DJZ8" s="121"/>
      <c r="DKA8" s="121"/>
      <c r="DKB8" s="121"/>
      <c r="DKC8" s="121"/>
      <c r="DKD8" s="121"/>
      <c r="DKE8" s="121"/>
      <c r="DKF8" s="121"/>
      <c r="DKG8" s="121"/>
      <c r="DKH8" s="121"/>
      <c r="DKI8" s="121"/>
      <c r="DKJ8" s="121"/>
      <c r="DKK8" s="121"/>
      <c r="DKL8" s="121"/>
      <c r="DKM8" s="121"/>
      <c r="DKN8" s="121"/>
      <c r="DKO8" s="121"/>
      <c r="DKP8" s="121"/>
      <c r="DKQ8" s="121"/>
      <c r="DKR8" s="121"/>
      <c r="DKS8" s="121"/>
      <c r="DKT8" s="121"/>
      <c r="DKU8" s="121"/>
      <c r="DKV8" s="121"/>
      <c r="DKW8" s="121"/>
      <c r="DKX8" s="121"/>
      <c r="DKY8" s="121"/>
      <c r="DKZ8" s="121"/>
      <c r="DLA8" s="121"/>
      <c r="DLB8" s="121"/>
      <c r="DLC8" s="121"/>
      <c r="DLD8" s="121"/>
      <c r="DLE8" s="121"/>
      <c r="DLF8" s="121"/>
      <c r="DLG8" s="121"/>
      <c r="DLH8" s="121"/>
      <c r="DLI8" s="121"/>
      <c r="DLJ8" s="121"/>
      <c r="DLK8" s="121"/>
      <c r="DLL8" s="121"/>
      <c r="DLM8" s="121"/>
      <c r="DLN8" s="121"/>
      <c r="DLO8" s="121"/>
      <c r="DLP8" s="121"/>
      <c r="DLQ8" s="121"/>
      <c r="DLR8" s="121"/>
      <c r="DLS8" s="121"/>
      <c r="DLT8" s="121"/>
      <c r="DLU8" s="121"/>
      <c r="DLV8" s="121"/>
      <c r="DLW8" s="121"/>
      <c r="DLX8" s="121"/>
      <c r="DLY8" s="121"/>
      <c r="DLZ8" s="121"/>
      <c r="DMA8" s="121"/>
      <c r="DMB8" s="121"/>
      <c r="DMC8" s="121"/>
      <c r="DMD8" s="121"/>
      <c r="DME8" s="121"/>
      <c r="DMF8" s="121"/>
      <c r="DMG8" s="121"/>
      <c r="DMH8" s="121"/>
      <c r="DMI8" s="121"/>
      <c r="DMJ8" s="121"/>
      <c r="DMK8" s="121"/>
      <c r="DML8" s="121"/>
      <c r="DMM8" s="121"/>
      <c r="DMN8" s="121"/>
      <c r="DMO8" s="121"/>
      <c r="DMP8" s="121"/>
      <c r="DMQ8" s="121"/>
      <c r="DMR8" s="121"/>
      <c r="DMS8" s="121"/>
      <c r="DMT8" s="121"/>
      <c r="DMU8" s="121"/>
      <c r="DMV8" s="121"/>
      <c r="DMW8" s="121"/>
      <c r="DMX8" s="121"/>
      <c r="DMY8" s="121"/>
      <c r="DMZ8" s="121"/>
      <c r="DNA8" s="121"/>
      <c r="DNB8" s="121"/>
      <c r="DNC8" s="121"/>
      <c r="DND8" s="121"/>
      <c r="DNE8" s="121"/>
      <c r="DNF8" s="121"/>
      <c r="DNG8" s="121"/>
      <c r="DNH8" s="121"/>
      <c r="DNI8" s="121"/>
      <c r="DNJ8" s="121"/>
      <c r="DNK8" s="121"/>
      <c r="DNL8" s="121"/>
      <c r="DNM8" s="121"/>
      <c r="DNN8" s="121"/>
      <c r="DNO8" s="121"/>
      <c r="DNP8" s="121"/>
      <c r="DNQ8" s="121"/>
      <c r="DNR8" s="121"/>
      <c r="DNS8" s="121"/>
      <c r="DNT8" s="121"/>
      <c r="DNU8" s="121"/>
      <c r="DNV8" s="121"/>
      <c r="DNW8" s="121"/>
      <c r="DNX8" s="121"/>
      <c r="DNY8" s="121"/>
      <c r="DNZ8" s="121"/>
      <c r="DOA8" s="121"/>
      <c r="DOB8" s="121"/>
      <c r="DOC8" s="121"/>
      <c r="DOD8" s="121"/>
      <c r="DOE8" s="121"/>
      <c r="DOF8" s="121"/>
      <c r="DOG8" s="121"/>
      <c r="DOH8" s="121"/>
      <c r="DOI8" s="121"/>
      <c r="DOJ8" s="121"/>
      <c r="DOK8" s="121"/>
      <c r="DOL8" s="121"/>
      <c r="DOM8" s="121"/>
      <c r="DON8" s="121"/>
      <c r="DOO8" s="121"/>
      <c r="DOP8" s="121"/>
      <c r="DOQ8" s="121"/>
      <c r="DOR8" s="121"/>
      <c r="DOS8" s="121"/>
      <c r="DOT8" s="121"/>
      <c r="DOU8" s="121"/>
      <c r="DOV8" s="121"/>
      <c r="DOW8" s="121"/>
      <c r="DOX8" s="121"/>
      <c r="DOY8" s="121"/>
      <c r="DOZ8" s="121"/>
      <c r="DPA8" s="121"/>
      <c r="DPB8" s="121"/>
      <c r="DPC8" s="121"/>
      <c r="DPD8" s="121"/>
      <c r="DPE8" s="121"/>
      <c r="DPF8" s="121"/>
      <c r="DPG8" s="121"/>
      <c r="DPH8" s="121"/>
      <c r="DPI8" s="121"/>
      <c r="DPJ8" s="121"/>
      <c r="DPK8" s="121"/>
      <c r="DPL8" s="121"/>
      <c r="DPM8" s="121"/>
      <c r="DPN8" s="121"/>
      <c r="DPO8" s="121"/>
      <c r="DPP8" s="121"/>
      <c r="DPQ8" s="121"/>
      <c r="DPR8" s="121"/>
      <c r="DPS8" s="121"/>
      <c r="DPT8" s="121"/>
      <c r="DPU8" s="121"/>
      <c r="DPV8" s="121"/>
      <c r="DPW8" s="121"/>
      <c r="DPX8" s="121"/>
      <c r="DPY8" s="121"/>
      <c r="DPZ8" s="121"/>
      <c r="DQA8" s="121"/>
      <c r="DQB8" s="121"/>
      <c r="DQC8" s="121"/>
      <c r="DQD8" s="121"/>
      <c r="DQE8" s="121"/>
      <c r="DQF8" s="121"/>
      <c r="DQG8" s="121"/>
      <c r="DQH8" s="121"/>
      <c r="DQI8" s="121"/>
      <c r="DQJ8" s="121"/>
      <c r="DQK8" s="121"/>
      <c r="DQL8" s="121"/>
      <c r="DQM8" s="121"/>
      <c r="DQN8" s="121"/>
      <c r="DQO8" s="121"/>
      <c r="DQP8" s="121"/>
      <c r="DQQ8" s="121"/>
      <c r="DQR8" s="121"/>
      <c r="DQS8" s="121"/>
      <c r="DQT8" s="121"/>
      <c r="DQU8" s="121"/>
      <c r="DQV8" s="121"/>
      <c r="DQW8" s="121"/>
      <c r="DQX8" s="121"/>
      <c r="DQY8" s="121"/>
      <c r="DQZ8" s="121"/>
      <c r="DRA8" s="121"/>
      <c r="DRB8" s="121"/>
      <c r="DRC8" s="121"/>
      <c r="DRD8" s="121"/>
      <c r="DRE8" s="121"/>
      <c r="DRF8" s="121"/>
      <c r="DRG8" s="121"/>
      <c r="DRH8" s="121"/>
      <c r="DRI8" s="121"/>
      <c r="DRJ8" s="121"/>
      <c r="DRK8" s="121"/>
      <c r="DRL8" s="121"/>
      <c r="DRM8" s="121"/>
      <c r="DRN8" s="121"/>
      <c r="DRO8" s="121"/>
      <c r="DRP8" s="121"/>
      <c r="DRQ8" s="121"/>
      <c r="DRR8" s="121"/>
      <c r="DRS8" s="121"/>
      <c r="DRT8" s="121"/>
      <c r="DRU8" s="121"/>
      <c r="DRV8" s="121"/>
      <c r="DRW8" s="121"/>
      <c r="DRX8" s="121"/>
      <c r="DRY8" s="121"/>
      <c r="DRZ8" s="121"/>
      <c r="DSA8" s="121"/>
      <c r="DSB8" s="121"/>
      <c r="DSC8" s="121"/>
      <c r="DSD8" s="121"/>
      <c r="DSE8" s="121"/>
      <c r="DSF8" s="121"/>
      <c r="DSG8" s="121"/>
      <c r="DSH8" s="121"/>
      <c r="DSI8" s="121"/>
      <c r="DSJ8" s="121"/>
      <c r="DSK8" s="121"/>
      <c r="DSL8" s="121"/>
      <c r="DSM8" s="121"/>
      <c r="DSN8" s="121"/>
      <c r="DSO8" s="121"/>
      <c r="DSP8" s="121"/>
      <c r="DSQ8" s="121"/>
      <c r="DSR8" s="121"/>
      <c r="DSS8" s="121"/>
      <c r="DST8" s="121"/>
      <c r="DSU8" s="121"/>
      <c r="DSV8" s="121"/>
      <c r="DSW8" s="121"/>
      <c r="DSX8" s="121"/>
      <c r="DSY8" s="121"/>
      <c r="DSZ8" s="121"/>
      <c r="DTA8" s="121"/>
      <c r="DTB8" s="121"/>
      <c r="DTC8" s="121"/>
      <c r="DTD8" s="121"/>
      <c r="DTE8" s="121"/>
      <c r="DTF8" s="121"/>
      <c r="DTG8" s="121"/>
      <c r="DTH8" s="121"/>
      <c r="DTI8" s="121"/>
      <c r="DTJ8" s="121"/>
      <c r="DTK8" s="121"/>
      <c r="DTL8" s="121"/>
      <c r="DTM8" s="121"/>
      <c r="DTN8" s="121"/>
      <c r="DTO8" s="121"/>
      <c r="DTP8" s="121"/>
      <c r="DTQ8" s="121"/>
      <c r="DTR8" s="121"/>
      <c r="DTS8" s="121"/>
      <c r="DTT8" s="121"/>
      <c r="DTU8" s="121"/>
      <c r="DTV8" s="121"/>
      <c r="DTW8" s="121"/>
      <c r="DTX8" s="121"/>
      <c r="DTY8" s="121"/>
      <c r="DTZ8" s="121"/>
      <c r="DUA8" s="121"/>
      <c r="DUB8" s="121"/>
      <c r="DUC8" s="121"/>
      <c r="DUD8" s="121"/>
      <c r="DUE8" s="121"/>
      <c r="DUF8" s="121"/>
      <c r="DUG8" s="121"/>
      <c r="DUH8" s="121"/>
      <c r="DUI8" s="121"/>
      <c r="DUJ8" s="121"/>
      <c r="DUK8" s="121"/>
      <c r="DUL8" s="121"/>
      <c r="DUM8" s="121"/>
      <c r="DUN8" s="121"/>
      <c r="DUO8" s="121"/>
      <c r="DUP8" s="121"/>
      <c r="DUQ8" s="121"/>
      <c r="DUR8" s="121"/>
      <c r="DUS8" s="121"/>
      <c r="DUT8" s="121"/>
      <c r="DUU8" s="121"/>
      <c r="DUV8" s="121"/>
      <c r="DUW8" s="121"/>
      <c r="DUX8" s="121"/>
      <c r="DUY8" s="121"/>
      <c r="DUZ8" s="121"/>
      <c r="DVA8" s="121"/>
      <c r="DVB8" s="121"/>
      <c r="DVC8" s="121"/>
      <c r="DVD8" s="121"/>
      <c r="DVE8" s="121"/>
      <c r="DVF8" s="121"/>
      <c r="DVG8" s="121"/>
      <c r="DVH8" s="121"/>
      <c r="DVI8" s="121"/>
      <c r="DVJ8" s="121"/>
      <c r="DVK8" s="121"/>
      <c r="DVL8" s="121"/>
      <c r="DVM8" s="121"/>
      <c r="DVN8" s="121"/>
      <c r="DVO8" s="121"/>
      <c r="DVP8" s="121"/>
      <c r="DVQ8" s="121"/>
      <c r="DVR8" s="121"/>
      <c r="DVS8" s="121"/>
      <c r="DVT8" s="121"/>
      <c r="DVU8" s="121"/>
      <c r="DVV8" s="121"/>
      <c r="DVW8" s="121"/>
      <c r="DVX8" s="121"/>
      <c r="DVY8" s="121"/>
      <c r="DVZ8" s="121"/>
      <c r="DWA8" s="121"/>
      <c r="DWB8" s="121"/>
      <c r="DWC8" s="121"/>
      <c r="DWD8" s="121"/>
      <c r="DWE8" s="121"/>
      <c r="DWF8" s="121"/>
      <c r="DWG8" s="121"/>
      <c r="DWH8" s="121"/>
      <c r="DWI8" s="121"/>
      <c r="DWJ8" s="121"/>
      <c r="DWK8" s="121"/>
      <c r="DWL8" s="121"/>
      <c r="DWM8" s="121"/>
      <c r="DWN8" s="121"/>
      <c r="DWO8" s="121"/>
      <c r="DWP8" s="121"/>
      <c r="DWQ8" s="121"/>
      <c r="DWR8" s="121"/>
      <c r="DWS8" s="121"/>
      <c r="DWT8" s="121"/>
      <c r="DWU8" s="121"/>
      <c r="DWV8" s="121"/>
      <c r="DWW8" s="121"/>
      <c r="DWX8" s="121"/>
      <c r="DWY8" s="121"/>
      <c r="DWZ8" s="121"/>
      <c r="DXA8" s="121"/>
      <c r="DXB8" s="121"/>
      <c r="DXC8" s="121"/>
      <c r="DXD8" s="121"/>
      <c r="DXE8" s="121"/>
      <c r="DXF8" s="121"/>
      <c r="DXG8" s="121"/>
      <c r="DXH8" s="121"/>
      <c r="DXI8" s="121"/>
      <c r="DXJ8" s="121"/>
      <c r="DXK8" s="121"/>
      <c r="DXL8" s="121"/>
      <c r="DXM8" s="121"/>
      <c r="DXN8" s="121"/>
      <c r="DXO8" s="121"/>
      <c r="DXP8" s="121"/>
      <c r="DXQ8" s="121"/>
      <c r="DXR8" s="121"/>
      <c r="DXS8" s="121"/>
      <c r="DXT8" s="121"/>
      <c r="DXU8" s="121"/>
      <c r="DXV8" s="121"/>
      <c r="DXW8" s="121"/>
      <c r="DXX8" s="121"/>
      <c r="DXY8" s="121"/>
      <c r="DXZ8" s="121"/>
      <c r="DYA8" s="121"/>
      <c r="DYB8" s="121"/>
      <c r="DYC8" s="121"/>
      <c r="DYD8" s="121"/>
      <c r="DYE8" s="121"/>
      <c r="DYF8" s="121"/>
      <c r="DYG8" s="121"/>
      <c r="DYH8" s="121"/>
      <c r="DYI8" s="121"/>
      <c r="DYJ8" s="121"/>
      <c r="DYK8" s="121"/>
      <c r="DYL8" s="121"/>
      <c r="DYM8" s="121"/>
      <c r="DYN8" s="121"/>
      <c r="DYO8" s="121"/>
      <c r="DYP8" s="121"/>
      <c r="DYQ8" s="121"/>
      <c r="DYR8" s="121"/>
      <c r="DYS8" s="121"/>
      <c r="DYT8" s="121"/>
      <c r="DYU8" s="121"/>
      <c r="DYV8" s="121"/>
      <c r="DYW8" s="121"/>
      <c r="DYX8" s="121"/>
      <c r="DYY8" s="121"/>
      <c r="DYZ8" s="121"/>
      <c r="DZA8" s="121"/>
      <c r="DZB8" s="121"/>
      <c r="DZC8" s="121"/>
      <c r="DZD8" s="121"/>
      <c r="DZE8" s="121"/>
      <c r="DZF8" s="121"/>
      <c r="DZG8" s="121"/>
      <c r="DZH8" s="121"/>
      <c r="DZI8" s="121"/>
      <c r="DZJ8" s="121"/>
      <c r="DZK8" s="121"/>
      <c r="DZL8" s="121"/>
      <c r="DZM8" s="121"/>
      <c r="DZN8" s="121"/>
      <c r="DZO8" s="121"/>
      <c r="DZP8" s="121"/>
      <c r="DZQ8" s="121"/>
      <c r="DZR8" s="121"/>
      <c r="DZS8" s="121"/>
      <c r="DZT8" s="121"/>
      <c r="DZU8" s="121"/>
      <c r="DZV8" s="121"/>
      <c r="DZW8" s="121"/>
      <c r="DZX8" s="121"/>
      <c r="DZY8" s="121"/>
      <c r="DZZ8" s="121"/>
      <c r="EAA8" s="121"/>
      <c r="EAB8" s="121"/>
      <c r="EAC8" s="121"/>
      <c r="EAD8" s="121"/>
      <c r="EAE8" s="121"/>
      <c r="EAF8" s="121"/>
      <c r="EAG8" s="121"/>
      <c r="EAH8" s="121"/>
      <c r="EAI8" s="121"/>
      <c r="EAJ8" s="121"/>
      <c r="EAK8" s="121"/>
      <c r="EAL8" s="121"/>
      <c r="EAM8" s="121"/>
      <c r="EAN8" s="121"/>
      <c r="EAO8" s="121"/>
      <c r="EAP8" s="121"/>
      <c r="EAQ8" s="121"/>
      <c r="EAR8" s="121"/>
      <c r="EAS8" s="121"/>
      <c r="EAT8" s="121"/>
      <c r="EAU8" s="121"/>
      <c r="EAV8" s="121"/>
      <c r="EAW8" s="121"/>
      <c r="EAX8" s="121"/>
      <c r="EAY8" s="121"/>
      <c r="EAZ8" s="121"/>
      <c r="EBA8" s="121"/>
      <c r="EBB8" s="121"/>
      <c r="EBC8" s="121"/>
      <c r="EBD8" s="121"/>
      <c r="EBE8" s="121"/>
      <c r="EBF8" s="121"/>
      <c r="EBG8" s="121"/>
      <c r="EBH8" s="121"/>
      <c r="EBI8" s="121"/>
      <c r="EBJ8" s="121"/>
      <c r="EBK8" s="121"/>
      <c r="EBL8" s="121"/>
      <c r="EBM8" s="121"/>
      <c r="EBN8" s="121"/>
      <c r="EBO8" s="121"/>
      <c r="EBP8" s="121"/>
      <c r="EBQ8" s="121"/>
      <c r="EBR8" s="121"/>
      <c r="EBS8" s="121"/>
      <c r="EBT8" s="121"/>
      <c r="EBU8" s="121"/>
      <c r="EBV8" s="121"/>
      <c r="EBW8" s="121"/>
      <c r="EBX8" s="121"/>
      <c r="EBY8" s="121"/>
      <c r="EBZ8" s="121"/>
      <c r="ECA8" s="121"/>
      <c r="ECB8" s="121"/>
      <c r="ECC8" s="121"/>
      <c r="ECD8" s="121"/>
      <c r="ECE8" s="121"/>
      <c r="ECF8" s="121"/>
      <c r="ECG8" s="121"/>
      <c r="ECH8" s="121"/>
      <c r="ECI8" s="121"/>
      <c r="ECJ8" s="121"/>
      <c r="ECK8" s="121"/>
      <c r="ECL8" s="121"/>
      <c r="ECM8" s="121"/>
      <c r="ECN8" s="121"/>
      <c r="ECO8" s="121"/>
      <c r="ECP8" s="121"/>
      <c r="ECQ8" s="121"/>
      <c r="ECR8" s="121"/>
      <c r="ECS8" s="121"/>
      <c r="ECT8" s="121"/>
      <c r="ECU8" s="121"/>
      <c r="ECV8" s="121"/>
      <c r="ECW8" s="121"/>
      <c r="ECX8" s="121"/>
      <c r="ECY8" s="121"/>
      <c r="ECZ8" s="121"/>
      <c r="EDA8" s="121"/>
      <c r="EDB8" s="121"/>
      <c r="EDC8" s="121"/>
      <c r="EDD8" s="121"/>
      <c r="EDE8" s="121"/>
      <c r="EDF8" s="121"/>
      <c r="EDG8" s="121"/>
      <c r="EDH8" s="121"/>
      <c r="EDI8" s="121"/>
      <c r="EDJ8" s="121"/>
      <c r="EDK8" s="121"/>
      <c r="EDL8" s="121"/>
      <c r="EDM8" s="121"/>
      <c r="EDN8" s="121"/>
      <c r="EDO8" s="121"/>
      <c r="EDP8" s="121"/>
      <c r="EDQ8" s="121"/>
      <c r="EDR8" s="121"/>
      <c r="EDS8" s="121"/>
      <c r="EDT8" s="121"/>
      <c r="EDU8" s="121"/>
      <c r="EDV8" s="121"/>
      <c r="EDW8" s="121"/>
      <c r="EDX8" s="121"/>
      <c r="EDY8" s="121"/>
      <c r="EDZ8" s="121"/>
      <c r="EEA8" s="121"/>
      <c r="EEB8" s="121"/>
      <c r="EEC8" s="121"/>
      <c r="EED8" s="121"/>
      <c r="EEE8" s="121"/>
      <c r="EEF8" s="121"/>
      <c r="EEG8" s="121"/>
      <c r="EEH8" s="121"/>
      <c r="EEI8" s="121"/>
      <c r="EEJ8" s="121"/>
      <c r="EEK8" s="121"/>
      <c r="EEL8" s="121"/>
      <c r="EEM8" s="121"/>
      <c r="EEN8" s="121"/>
      <c r="EEO8" s="121"/>
      <c r="EEP8" s="121"/>
      <c r="EEQ8" s="121"/>
      <c r="EER8" s="121"/>
      <c r="EES8" s="121"/>
      <c r="EET8" s="121"/>
      <c r="EEU8" s="121"/>
      <c r="EEV8" s="121"/>
      <c r="EEW8" s="121"/>
      <c r="EEX8" s="121"/>
      <c r="EEY8" s="121"/>
      <c r="EEZ8" s="121"/>
      <c r="EFA8" s="121"/>
      <c r="EFB8" s="121"/>
      <c r="EFC8" s="121"/>
      <c r="EFD8" s="121"/>
      <c r="EFE8" s="121"/>
      <c r="EFF8" s="121"/>
      <c r="EFG8" s="121"/>
      <c r="EFH8" s="121"/>
      <c r="EFI8" s="121"/>
      <c r="EFJ8" s="121"/>
      <c r="EFK8" s="121"/>
      <c r="EFL8" s="121"/>
      <c r="EFM8" s="121"/>
      <c r="EFN8" s="121"/>
      <c r="EFO8" s="121"/>
      <c r="EFP8" s="121"/>
      <c r="EFQ8" s="121"/>
      <c r="EFR8" s="121"/>
      <c r="EFS8" s="121"/>
      <c r="EFT8" s="121"/>
      <c r="EFU8" s="121"/>
      <c r="EFV8" s="121"/>
      <c r="EFW8" s="121"/>
      <c r="EFX8" s="121"/>
      <c r="EFY8" s="121"/>
      <c r="EFZ8" s="121"/>
      <c r="EGA8" s="121"/>
      <c r="EGB8" s="121"/>
      <c r="EGC8" s="121"/>
      <c r="EGD8" s="121"/>
      <c r="EGE8" s="121"/>
      <c r="EGF8" s="121"/>
      <c r="EGG8" s="121"/>
      <c r="EGH8" s="121"/>
      <c r="EGI8" s="121"/>
      <c r="EGJ8" s="121"/>
      <c r="EGK8" s="121"/>
      <c r="EGL8" s="121"/>
      <c r="EGM8" s="121"/>
      <c r="EGN8" s="121"/>
      <c r="EGO8" s="121"/>
      <c r="EGP8" s="121"/>
      <c r="EGQ8" s="121"/>
      <c r="EGR8" s="121"/>
      <c r="EGS8" s="121"/>
      <c r="EGT8" s="121"/>
      <c r="EGU8" s="121"/>
      <c r="EGV8" s="121"/>
      <c r="EGW8" s="121"/>
      <c r="EGX8" s="121"/>
      <c r="EGY8" s="121"/>
      <c r="EGZ8" s="121"/>
      <c r="EHA8" s="121"/>
      <c r="EHB8" s="121"/>
      <c r="EHC8" s="121"/>
      <c r="EHD8" s="121"/>
      <c r="EHE8" s="121"/>
      <c r="EHF8" s="121"/>
      <c r="EHG8" s="121"/>
      <c r="EHH8" s="121"/>
      <c r="EHI8" s="121"/>
      <c r="EHJ8" s="121"/>
      <c r="EHK8" s="121"/>
      <c r="EHL8" s="121"/>
      <c r="EHM8" s="121"/>
      <c r="EHN8" s="121"/>
      <c r="EHO8" s="121"/>
      <c r="EHP8" s="121"/>
      <c r="EHQ8" s="121"/>
      <c r="EHR8" s="121"/>
      <c r="EHS8" s="121"/>
      <c r="EHT8" s="121"/>
      <c r="EHU8" s="121"/>
      <c r="EHV8" s="121"/>
      <c r="EHW8" s="121"/>
      <c r="EHX8" s="121"/>
      <c r="EHY8" s="121"/>
      <c r="EHZ8" s="121"/>
      <c r="EIA8" s="121"/>
      <c r="EIB8" s="121"/>
      <c r="EIC8" s="121"/>
      <c r="EID8" s="121"/>
      <c r="EIE8" s="121"/>
      <c r="EIF8" s="121"/>
      <c r="EIG8" s="121"/>
      <c r="EIH8" s="121"/>
      <c r="EII8" s="121"/>
      <c r="EIJ8" s="121"/>
      <c r="EIK8" s="121"/>
      <c r="EIL8" s="121"/>
      <c r="EIM8" s="121"/>
      <c r="EIN8" s="121"/>
      <c r="EIO8" s="121"/>
      <c r="EIP8" s="121"/>
      <c r="EIQ8" s="121"/>
      <c r="EIR8" s="121"/>
      <c r="EIS8" s="121"/>
      <c r="EIT8" s="121"/>
      <c r="EIU8" s="121"/>
      <c r="EIV8" s="121"/>
      <c r="EIW8" s="121"/>
      <c r="EIX8" s="121"/>
      <c r="EIY8" s="121"/>
      <c r="EIZ8" s="121"/>
      <c r="EJA8" s="121"/>
      <c r="EJB8" s="121"/>
      <c r="EJC8" s="121"/>
      <c r="EJD8" s="121"/>
      <c r="EJE8" s="121"/>
      <c r="EJF8" s="121"/>
      <c r="EJG8" s="121"/>
      <c r="EJH8" s="121"/>
      <c r="EJI8" s="121"/>
      <c r="EJJ8" s="121"/>
      <c r="EJK8" s="121"/>
      <c r="EJL8" s="121"/>
      <c r="EJM8" s="121"/>
      <c r="EJN8" s="121"/>
      <c r="EJO8" s="121"/>
      <c r="EJP8" s="121"/>
      <c r="EJQ8" s="121"/>
      <c r="EJR8" s="121"/>
      <c r="EJS8" s="121"/>
      <c r="EJT8" s="121"/>
      <c r="EJU8" s="121"/>
      <c r="EJV8" s="121"/>
      <c r="EJW8" s="121"/>
      <c r="EJX8" s="121"/>
      <c r="EJY8" s="121"/>
      <c r="EJZ8" s="121"/>
      <c r="EKA8" s="121"/>
      <c r="EKB8" s="121"/>
      <c r="EKC8" s="121"/>
      <c r="EKD8" s="121"/>
      <c r="EKE8" s="121"/>
      <c r="EKF8" s="121"/>
      <c r="EKG8" s="121"/>
      <c r="EKH8" s="121"/>
      <c r="EKI8" s="121"/>
      <c r="EKJ8" s="121"/>
      <c r="EKK8" s="121"/>
      <c r="EKL8" s="121"/>
      <c r="EKM8" s="121"/>
      <c r="EKN8" s="121"/>
      <c r="EKO8" s="121"/>
      <c r="EKP8" s="121"/>
      <c r="EKQ8" s="121"/>
      <c r="EKR8" s="121"/>
      <c r="EKS8" s="121"/>
      <c r="EKT8" s="121"/>
      <c r="EKU8" s="121"/>
      <c r="EKV8" s="121"/>
      <c r="EKW8" s="121"/>
      <c r="EKX8" s="121"/>
      <c r="EKY8" s="121"/>
      <c r="EKZ8" s="121"/>
      <c r="ELA8" s="121"/>
      <c r="ELB8" s="121"/>
      <c r="ELC8" s="121"/>
      <c r="ELD8" s="121"/>
      <c r="ELE8" s="121"/>
      <c r="ELF8" s="121"/>
      <c r="ELG8" s="121"/>
      <c r="ELH8" s="121"/>
      <c r="ELI8" s="121"/>
      <c r="ELJ8" s="121"/>
      <c r="ELK8" s="121"/>
      <c r="ELL8" s="121"/>
      <c r="ELM8" s="121"/>
      <c r="ELN8" s="121"/>
      <c r="ELO8" s="121"/>
      <c r="ELP8" s="121"/>
      <c r="ELQ8" s="121"/>
      <c r="ELR8" s="121"/>
      <c r="ELS8" s="121"/>
      <c r="ELT8" s="121"/>
      <c r="ELU8" s="121"/>
      <c r="ELV8" s="121"/>
      <c r="ELW8" s="121"/>
      <c r="ELX8" s="121"/>
      <c r="ELY8" s="121"/>
      <c r="ELZ8" s="121"/>
      <c r="EMA8" s="121"/>
      <c r="EMB8" s="121"/>
      <c r="EMC8" s="121"/>
      <c r="EMD8" s="121"/>
      <c r="EME8" s="121"/>
      <c r="EMF8" s="121"/>
      <c r="EMG8" s="121"/>
      <c r="EMH8" s="121"/>
      <c r="EMI8" s="121"/>
      <c r="EMJ8" s="121"/>
      <c r="EMK8" s="121"/>
      <c r="EML8" s="121"/>
      <c r="EMM8" s="121"/>
      <c r="EMN8" s="121"/>
      <c r="EMO8" s="121"/>
      <c r="EMP8" s="121"/>
      <c r="EMQ8" s="121"/>
      <c r="EMR8" s="121"/>
      <c r="EMS8" s="121"/>
      <c r="EMT8" s="121"/>
      <c r="EMU8" s="121"/>
      <c r="EMV8" s="121"/>
      <c r="EMW8" s="121"/>
      <c r="EMX8" s="121"/>
      <c r="EMY8" s="121"/>
      <c r="EMZ8" s="121"/>
      <c r="ENA8" s="121"/>
      <c r="ENB8" s="121"/>
      <c r="ENC8" s="121"/>
      <c r="END8" s="121"/>
      <c r="ENE8" s="121"/>
      <c r="ENF8" s="121"/>
      <c r="ENG8" s="121"/>
      <c r="ENH8" s="121"/>
      <c r="ENI8" s="121"/>
      <c r="ENJ8" s="121"/>
      <c r="ENK8" s="121"/>
      <c r="ENL8" s="121"/>
      <c r="ENM8" s="121"/>
      <c r="ENN8" s="121"/>
      <c r="ENO8" s="121"/>
      <c r="ENP8" s="121"/>
      <c r="ENQ8" s="121"/>
      <c r="ENR8" s="121"/>
      <c r="ENS8" s="121"/>
      <c r="ENT8" s="121"/>
      <c r="ENU8" s="121"/>
      <c r="ENV8" s="121"/>
      <c r="ENW8" s="121"/>
      <c r="ENX8" s="121"/>
      <c r="ENY8" s="121"/>
      <c r="ENZ8" s="121"/>
      <c r="EOA8" s="121"/>
      <c r="EOB8" s="121"/>
      <c r="EOC8" s="121"/>
      <c r="EOD8" s="121"/>
      <c r="EOE8" s="121"/>
      <c r="EOF8" s="121"/>
      <c r="EOG8" s="121"/>
      <c r="EOH8" s="121"/>
      <c r="EOI8" s="121"/>
      <c r="EOJ8" s="121"/>
      <c r="EOK8" s="121"/>
      <c r="EOL8" s="121"/>
      <c r="EOM8" s="121"/>
      <c r="EON8" s="121"/>
      <c r="EOO8" s="121"/>
      <c r="EOP8" s="121"/>
      <c r="EOQ8" s="121"/>
      <c r="EOR8" s="121"/>
      <c r="EOS8" s="121"/>
      <c r="EOT8" s="121"/>
      <c r="EOU8" s="121"/>
      <c r="EOV8" s="121"/>
      <c r="EOW8" s="121"/>
      <c r="EOX8" s="121"/>
      <c r="EOY8" s="121"/>
      <c r="EOZ8" s="121"/>
      <c r="EPA8" s="121"/>
      <c r="EPB8" s="121"/>
      <c r="EPC8" s="121"/>
      <c r="EPD8" s="121"/>
      <c r="EPE8" s="121"/>
      <c r="EPF8" s="121"/>
      <c r="EPG8" s="121"/>
      <c r="EPH8" s="121"/>
      <c r="EPI8" s="121"/>
      <c r="EPJ8" s="121"/>
      <c r="EPK8" s="121"/>
      <c r="EPL8" s="121"/>
      <c r="EPM8" s="121"/>
      <c r="EPN8" s="121"/>
      <c r="EPO8" s="121"/>
      <c r="EPP8" s="121"/>
      <c r="EPQ8" s="121"/>
      <c r="EPR8" s="121"/>
      <c r="EPS8" s="121"/>
      <c r="EPT8" s="121"/>
      <c r="EPU8" s="121"/>
      <c r="EPV8" s="121"/>
      <c r="EPW8" s="121"/>
      <c r="EPX8" s="121"/>
      <c r="EPY8" s="121"/>
      <c r="EPZ8" s="121"/>
      <c r="EQA8" s="121"/>
      <c r="EQB8" s="121"/>
      <c r="EQC8" s="121"/>
      <c r="EQD8" s="121"/>
      <c r="EQE8" s="121"/>
      <c r="EQF8" s="121"/>
      <c r="EQG8" s="121"/>
      <c r="EQH8" s="121"/>
      <c r="EQI8" s="121"/>
      <c r="EQJ8" s="121"/>
      <c r="EQK8" s="121"/>
      <c r="EQL8" s="121"/>
      <c r="EQM8" s="121"/>
      <c r="EQN8" s="121"/>
      <c r="EQO8" s="121"/>
      <c r="EQP8" s="121"/>
      <c r="EQQ8" s="121"/>
      <c r="EQR8" s="121"/>
      <c r="EQS8" s="121"/>
      <c r="EQT8" s="121"/>
      <c r="EQU8" s="121"/>
      <c r="EQV8" s="121"/>
      <c r="EQW8" s="121"/>
      <c r="EQX8" s="121"/>
      <c r="EQY8" s="121"/>
      <c r="EQZ8" s="121"/>
      <c r="ERA8" s="121"/>
      <c r="ERB8" s="121"/>
      <c r="ERC8" s="121"/>
      <c r="ERD8" s="121"/>
      <c r="ERE8" s="121"/>
      <c r="ERF8" s="121"/>
      <c r="ERG8" s="121"/>
      <c r="ERH8" s="121"/>
      <c r="ERI8" s="121"/>
      <c r="ERJ8" s="121"/>
      <c r="ERK8" s="121"/>
      <c r="ERL8" s="121"/>
      <c r="ERM8" s="121"/>
      <c r="ERN8" s="121"/>
      <c r="ERO8" s="121"/>
      <c r="ERP8" s="121"/>
      <c r="ERQ8" s="121"/>
      <c r="ERR8" s="121"/>
      <c r="ERS8" s="121"/>
      <c r="ERT8" s="121"/>
      <c r="ERU8" s="121"/>
      <c r="ERV8" s="121"/>
      <c r="ERW8" s="121"/>
      <c r="ERX8" s="121"/>
      <c r="ERY8" s="121"/>
      <c r="ERZ8" s="121"/>
      <c r="ESA8" s="121"/>
      <c r="ESB8" s="121"/>
      <c r="ESC8" s="121"/>
      <c r="ESD8" s="121"/>
      <c r="ESE8" s="121"/>
      <c r="ESF8" s="121"/>
      <c r="ESG8" s="121"/>
      <c r="ESH8" s="121"/>
      <c r="ESI8" s="121"/>
      <c r="ESJ8" s="121"/>
      <c r="ESK8" s="121"/>
      <c r="ESL8" s="121"/>
      <c r="ESM8" s="121"/>
      <c r="ESN8" s="121"/>
      <c r="ESO8" s="121"/>
      <c r="ESP8" s="121"/>
      <c r="ESQ8" s="121"/>
      <c r="ESR8" s="121"/>
      <c r="ESS8" s="121"/>
      <c r="EST8" s="121"/>
      <c r="ESU8" s="121"/>
      <c r="ESV8" s="121"/>
      <c r="ESW8" s="121"/>
      <c r="ESX8" s="121"/>
      <c r="ESY8" s="121"/>
      <c r="ESZ8" s="121"/>
      <c r="ETA8" s="121"/>
      <c r="ETB8" s="121"/>
      <c r="ETC8" s="121"/>
      <c r="ETD8" s="121"/>
      <c r="ETE8" s="121"/>
      <c r="ETF8" s="121"/>
      <c r="ETG8" s="121"/>
      <c r="ETH8" s="121"/>
      <c r="ETI8" s="121"/>
      <c r="ETJ8" s="121"/>
      <c r="ETK8" s="121"/>
      <c r="ETL8" s="121"/>
      <c r="ETM8" s="121"/>
      <c r="ETN8" s="121"/>
      <c r="ETO8" s="121"/>
      <c r="ETP8" s="121"/>
      <c r="ETQ8" s="121"/>
      <c r="ETR8" s="121"/>
      <c r="ETS8" s="121"/>
      <c r="ETT8" s="121"/>
      <c r="ETU8" s="121"/>
      <c r="ETV8" s="121"/>
      <c r="ETW8" s="121"/>
      <c r="ETX8" s="121"/>
      <c r="ETY8" s="121"/>
      <c r="ETZ8" s="121"/>
      <c r="EUA8" s="121"/>
      <c r="EUB8" s="121"/>
      <c r="EUC8" s="121"/>
      <c r="EUD8" s="121"/>
      <c r="EUE8" s="121"/>
      <c r="EUF8" s="121"/>
      <c r="EUG8" s="121"/>
      <c r="EUH8" s="121"/>
      <c r="EUI8" s="121"/>
      <c r="EUJ8" s="121"/>
      <c r="EUK8" s="121"/>
      <c r="EUL8" s="121"/>
      <c r="EUM8" s="121"/>
      <c r="EUN8" s="121"/>
      <c r="EUO8" s="121"/>
      <c r="EUP8" s="121"/>
      <c r="EUQ8" s="121"/>
      <c r="EUR8" s="121"/>
      <c r="EUS8" s="121"/>
      <c r="EUT8" s="121"/>
      <c r="EUU8" s="121"/>
      <c r="EUV8" s="121"/>
      <c r="EUW8" s="121"/>
      <c r="EUX8" s="121"/>
      <c r="EUY8" s="121"/>
      <c r="EUZ8" s="121"/>
      <c r="EVA8" s="121"/>
      <c r="EVB8" s="121"/>
      <c r="EVC8" s="121"/>
      <c r="EVD8" s="121"/>
      <c r="EVE8" s="121"/>
      <c r="EVF8" s="121"/>
      <c r="EVG8" s="121"/>
      <c r="EVH8" s="121"/>
      <c r="EVI8" s="121"/>
      <c r="EVJ8" s="121"/>
      <c r="EVK8" s="121"/>
      <c r="EVL8" s="121"/>
      <c r="EVM8" s="121"/>
      <c r="EVN8" s="121"/>
      <c r="EVO8" s="121"/>
      <c r="EVP8" s="121"/>
      <c r="EVQ8" s="121"/>
      <c r="EVR8" s="121"/>
      <c r="EVS8" s="121"/>
      <c r="EVT8" s="121"/>
      <c r="EVU8" s="121"/>
      <c r="EVV8" s="121"/>
      <c r="EVW8" s="121"/>
      <c r="EVX8" s="121"/>
      <c r="EVY8" s="121"/>
      <c r="EVZ8" s="121"/>
      <c r="EWA8" s="121"/>
      <c r="EWB8" s="121"/>
      <c r="EWC8" s="121"/>
      <c r="EWD8" s="121"/>
      <c r="EWE8" s="121"/>
      <c r="EWF8" s="121"/>
      <c r="EWG8" s="121"/>
      <c r="EWH8" s="121"/>
      <c r="EWI8" s="121"/>
      <c r="EWJ8" s="121"/>
      <c r="EWK8" s="121"/>
      <c r="EWL8" s="121"/>
      <c r="EWM8" s="121"/>
      <c r="EWN8" s="121"/>
      <c r="EWO8" s="121"/>
      <c r="EWP8" s="121"/>
      <c r="EWQ8" s="121"/>
      <c r="EWR8" s="121"/>
      <c r="EWS8" s="121"/>
      <c r="EWT8" s="121"/>
      <c r="EWU8" s="121"/>
      <c r="EWV8" s="121"/>
      <c r="EWW8" s="121"/>
      <c r="EWX8" s="121"/>
      <c r="EWY8" s="121"/>
      <c r="EWZ8" s="121"/>
      <c r="EXA8" s="121"/>
      <c r="EXB8" s="121"/>
      <c r="EXC8" s="121"/>
      <c r="EXD8" s="121"/>
      <c r="EXE8" s="121"/>
      <c r="EXF8" s="121"/>
      <c r="EXG8" s="121"/>
      <c r="EXH8" s="121"/>
      <c r="EXI8" s="121"/>
      <c r="EXJ8" s="121"/>
      <c r="EXK8" s="121"/>
      <c r="EXL8" s="121"/>
      <c r="EXM8" s="121"/>
      <c r="EXN8" s="121"/>
      <c r="EXO8" s="121"/>
      <c r="EXP8" s="121"/>
      <c r="EXQ8" s="121"/>
      <c r="EXR8" s="121"/>
      <c r="EXS8" s="121"/>
      <c r="EXT8" s="121"/>
      <c r="EXU8" s="121"/>
      <c r="EXV8" s="121"/>
      <c r="EXW8" s="121"/>
      <c r="EXX8" s="121"/>
      <c r="EXY8" s="121"/>
      <c r="EXZ8" s="121"/>
      <c r="EYA8" s="121"/>
      <c r="EYB8" s="121"/>
      <c r="EYC8" s="121"/>
      <c r="EYD8" s="121"/>
      <c r="EYE8" s="121"/>
      <c r="EYF8" s="121"/>
      <c r="EYG8" s="121"/>
      <c r="EYH8" s="121"/>
      <c r="EYI8" s="121"/>
      <c r="EYJ8" s="121"/>
      <c r="EYK8" s="121"/>
      <c r="EYL8" s="121"/>
      <c r="EYM8" s="121"/>
      <c r="EYN8" s="121"/>
      <c r="EYO8" s="121"/>
      <c r="EYP8" s="121"/>
      <c r="EYQ8" s="121"/>
      <c r="EYR8" s="121"/>
      <c r="EYS8" s="121"/>
      <c r="EYT8" s="121"/>
      <c r="EYU8" s="121"/>
      <c r="EYV8" s="121"/>
      <c r="EYW8" s="121"/>
      <c r="EYX8" s="121"/>
      <c r="EYY8" s="121"/>
      <c r="EYZ8" s="121"/>
      <c r="EZA8" s="121"/>
      <c r="EZB8" s="121"/>
      <c r="EZC8" s="121"/>
      <c r="EZD8" s="121"/>
      <c r="EZE8" s="121"/>
      <c r="EZF8" s="121"/>
      <c r="EZG8" s="121"/>
      <c r="EZH8" s="121"/>
      <c r="EZI8" s="121"/>
      <c r="EZJ8" s="121"/>
      <c r="EZK8" s="121"/>
      <c r="EZL8" s="121"/>
      <c r="EZM8" s="121"/>
      <c r="EZN8" s="121"/>
      <c r="EZO8" s="121"/>
      <c r="EZP8" s="121"/>
      <c r="EZQ8" s="121"/>
      <c r="EZR8" s="121"/>
      <c r="EZS8" s="121"/>
      <c r="EZT8" s="121"/>
      <c r="EZU8" s="121"/>
      <c r="EZV8" s="121"/>
      <c r="EZW8" s="121"/>
      <c r="EZX8" s="121"/>
      <c r="EZY8" s="121"/>
      <c r="EZZ8" s="121"/>
      <c r="FAA8" s="121"/>
      <c r="FAB8" s="121"/>
      <c r="FAC8" s="121"/>
      <c r="FAD8" s="121"/>
      <c r="FAE8" s="121"/>
      <c r="FAF8" s="121"/>
      <c r="FAG8" s="121"/>
      <c r="FAH8" s="121"/>
      <c r="FAI8" s="121"/>
      <c r="FAJ8" s="121"/>
      <c r="FAK8" s="121"/>
      <c r="FAL8" s="121"/>
      <c r="FAM8" s="121"/>
      <c r="FAN8" s="121"/>
      <c r="FAO8" s="121"/>
      <c r="FAP8" s="121"/>
      <c r="FAQ8" s="121"/>
      <c r="FAR8" s="121"/>
      <c r="FAS8" s="121"/>
      <c r="FAT8" s="121"/>
      <c r="FAU8" s="121"/>
      <c r="FAV8" s="121"/>
      <c r="FAW8" s="121"/>
      <c r="FAX8" s="121"/>
      <c r="FAY8" s="121"/>
      <c r="FAZ8" s="121"/>
      <c r="FBA8" s="121"/>
      <c r="FBB8" s="121"/>
      <c r="FBC8" s="121"/>
      <c r="FBD8" s="121"/>
      <c r="FBE8" s="121"/>
      <c r="FBF8" s="121"/>
      <c r="FBG8" s="121"/>
      <c r="FBH8" s="121"/>
      <c r="FBI8" s="121"/>
      <c r="FBJ8" s="121"/>
      <c r="FBK8" s="121"/>
      <c r="FBL8" s="121"/>
      <c r="FBM8" s="121"/>
      <c r="FBN8" s="121"/>
      <c r="FBO8" s="121"/>
      <c r="FBP8" s="121"/>
      <c r="FBQ8" s="121"/>
      <c r="FBR8" s="121"/>
      <c r="FBS8" s="121"/>
      <c r="FBT8" s="121"/>
      <c r="FBU8" s="121"/>
      <c r="FBV8" s="121"/>
      <c r="FBW8" s="121"/>
      <c r="FBX8" s="121"/>
      <c r="FBY8" s="121"/>
      <c r="FBZ8" s="121"/>
      <c r="FCA8" s="121"/>
      <c r="FCB8" s="121"/>
      <c r="FCC8" s="121"/>
      <c r="FCD8" s="121"/>
      <c r="FCE8" s="121"/>
      <c r="FCF8" s="121"/>
      <c r="FCG8" s="121"/>
      <c r="FCH8" s="121"/>
      <c r="FCI8" s="121"/>
      <c r="FCJ8" s="121"/>
      <c r="FCK8" s="121"/>
      <c r="FCL8" s="121"/>
      <c r="FCM8" s="121"/>
      <c r="FCN8" s="121"/>
      <c r="FCO8" s="121"/>
      <c r="FCP8" s="121"/>
      <c r="FCQ8" s="121"/>
      <c r="FCR8" s="121"/>
      <c r="FCS8" s="121"/>
      <c r="FCT8" s="121"/>
      <c r="FCU8" s="121"/>
      <c r="FCV8" s="121"/>
      <c r="FCW8" s="121"/>
      <c r="FCX8" s="121"/>
      <c r="FCY8" s="121"/>
      <c r="FCZ8" s="121"/>
      <c r="FDA8" s="121"/>
      <c r="FDB8" s="121"/>
      <c r="FDC8" s="121"/>
      <c r="FDD8" s="121"/>
      <c r="FDE8" s="121"/>
      <c r="FDF8" s="121"/>
      <c r="FDG8" s="121"/>
      <c r="FDH8" s="121"/>
      <c r="FDI8" s="121"/>
      <c r="FDJ8" s="121"/>
      <c r="FDK8" s="121"/>
      <c r="FDL8" s="121"/>
      <c r="FDM8" s="121"/>
      <c r="FDN8" s="121"/>
      <c r="FDO8" s="121"/>
      <c r="FDP8" s="121"/>
      <c r="FDQ8" s="121"/>
      <c r="FDR8" s="121"/>
      <c r="FDS8" s="121"/>
      <c r="FDT8" s="121"/>
      <c r="FDU8" s="121"/>
      <c r="FDV8" s="121"/>
      <c r="FDW8" s="121"/>
      <c r="FDX8" s="121"/>
      <c r="FDY8" s="121"/>
      <c r="FDZ8" s="121"/>
      <c r="FEA8" s="121"/>
      <c r="FEB8" s="121"/>
      <c r="FEC8" s="121"/>
      <c r="FED8" s="121"/>
      <c r="FEE8" s="121"/>
      <c r="FEF8" s="121"/>
      <c r="FEG8" s="121"/>
      <c r="FEH8" s="121"/>
      <c r="FEI8" s="121"/>
      <c r="FEJ8" s="121"/>
      <c r="FEK8" s="121"/>
      <c r="FEL8" s="121"/>
      <c r="FEM8" s="121"/>
      <c r="FEN8" s="121"/>
      <c r="FEO8" s="121"/>
      <c r="FEP8" s="121"/>
      <c r="FEQ8" s="121"/>
      <c r="FER8" s="121"/>
      <c r="FES8" s="121"/>
      <c r="FET8" s="121"/>
      <c r="FEU8" s="121"/>
      <c r="FEV8" s="121"/>
      <c r="FEW8" s="121"/>
      <c r="FEX8" s="121"/>
      <c r="FEY8" s="121"/>
      <c r="FEZ8" s="121"/>
      <c r="FFA8" s="121"/>
      <c r="FFB8" s="121"/>
      <c r="FFC8" s="121"/>
      <c r="FFD8" s="121"/>
      <c r="FFE8" s="121"/>
      <c r="FFF8" s="121"/>
      <c r="FFG8" s="121"/>
      <c r="FFH8" s="121"/>
      <c r="FFI8" s="121"/>
      <c r="FFJ8" s="121"/>
      <c r="FFK8" s="121"/>
      <c r="FFL8" s="121"/>
      <c r="FFM8" s="121"/>
      <c r="FFN8" s="121"/>
      <c r="FFO8" s="121"/>
      <c r="FFP8" s="121"/>
      <c r="FFQ8" s="121"/>
      <c r="FFR8" s="121"/>
      <c r="FFS8" s="121"/>
      <c r="FFT8" s="121"/>
      <c r="FFU8" s="121"/>
      <c r="FFV8" s="121"/>
      <c r="FFW8" s="121"/>
      <c r="FFX8" s="121"/>
      <c r="FFY8" s="121"/>
      <c r="FFZ8" s="121"/>
      <c r="FGA8" s="121"/>
      <c r="FGB8" s="121"/>
      <c r="FGC8" s="121"/>
      <c r="FGD8" s="121"/>
      <c r="FGE8" s="121"/>
      <c r="FGF8" s="121"/>
      <c r="FGG8" s="121"/>
      <c r="FGH8" s="121"/>
      <c r="FGI8" s="121"/>
      <c r="FGJ8" s="121"/>
      <c r="FGK8" s="121"/>
      <c r="FGL8" s="121"/>
      <c r="FGM8" s="121"/>
      <c r="FGN8" s="121"/>
      <c r="FGO8" s="121"/>
      <c r="FGP8" s="121"/>
      <c r="FGQ8" s="121"/>
      <c r="FGR8" s="121"/>
      <c r="FGS8" s="121"/>
      <c r="FGT8" s="121"/>
      <c r="FGU8" s="121"/>
      <c r="FGV8" s="121"/>
      <c r="FGW8" s="121"/>
      <c r="FGX8" s="121"/>
      <c r="FGY8" s="121"/>
      <c r="FGZ8" s="121"/>
      <c r="FHA8" s="121"/>
      <c r="FHB8" s="121"/>
      <c r="FHC8" s="121"/>
      <c r="FHD8" s="121"/>
      <c r="FHE8" s="121"/>
      <c r="FHF8" s="121"/>
      <c r="FHG8" s="121"/>
      <c r="FHH8" s="121"/>
      <c r="FHI8" s="121"/>
      <c r="FHJ8" s="121"/>
      <c r="FHK8" s="121"/>
      <c r="FHL8" s="121"/>
      <c r="FHM8" s="121"/>
      <c r="FHN8" s="121"/>
      <c r="FHO8" s="121"/>
      <c r="FHP8" s="121"/>
      <c r="FHQ8" s="121"/>
      <c r="FHR8" s="121"/>
      <c r="FHS8" s="121"/>
      <c r="FHT8" s="121"/>
      <c r="FHU8" s="121"/>
      <c r="FHV8" s="121"/>
      <c r="FHW8" s="121"/>
      <c r="FHX8" s="121"/>
      <c r="FHY8" s="121"/>
      <c r="FHZ8" s="121"/>
      <c r="FIA8" s="121"/>
      <c r="FIB8" s="121"/>
      <c r="FIC8" s="121"/>
      <c r="FID8" s="121"/>
      <c r="FIE8" s="121"/>
      <c r="FIF8" s="121"/>
      <c r="FIG8" s="121"/>
      <c r="FIH8" s="121"/>
      <c r="FII8" s="121"/>
      <c r="FIJ8" s="121"/>
      <c r="FIK8" s="121"/>
      <c r="FIL8" s="121"/>
      <c r="FIM8" s="121"/>
      <c r="FIN8" s="121"/>
      <c r="FIO8" s="121"/>
      <c r="FIP8" s="121"/>
      <c r="FIQ8" s="121"/>
      <c r="FIR8" s="121"/>
      <c r="FIS8" s="121"/>
      <c r="FIT8" s="121"/>
      <c r="FIU8" s="121"/>
      <c r="FIV8" s="121"/>
      <c r="FIW8" s="121"/>
      <c r="FIX8" s="121"/>
      <c r="FIY8" s="121"/>
      <c r="FIZ8" s="121"/>
      <c r="FJA8" s="121"/>
      <c r="FJB8" s="121"/>
      <c r="FJC8" s="121"/>
      <c r="FJD8" s="121"/>
      <c r="FJE8" s="121"/>
      <c r="FJF8" s="121"/>
      <c r="FJG8" s="121"/>
      <c r="FJH8" s="121"/>
      <c r="FJI8" s="121"/>
      <c r="FJJ8" s="121"/>
      <c r="FJK8" s="121"/>
      <c r="FJL8" s="121"/>
      <c r="FJM8" s="121"/>
      <c r="FJN8" s="121"/>
      <c r="FJO8" s="121"/>
      <c r="FJP8" s="121"/>
      <c r="FJQ8" s="121"/>
      <c r="FJR8" s="121"/>
      <c r="FJS8" s="121"/>
      <c r="FJT8" s="121"/>
      <c r="FJU8" s="121"/>
      <c r="FJV8" s="121"/>
      <c r="FJW8" s="121"/>
      <c r="FJX8" s="121"/>
      <c r="FJY8" s="121"/>
      <c r="FJZ8" s="121"/>
      <c r="FKA8" s="121"/>
      <c r="FKB8" s="121"/>
      <c r="FKC8" s="121"/>
      <c r="FKD8" s="121"/>
      <c r="FKE8" s="121"/>
      <c r="FKF8" s="121"/>
      <c r="FKG8" s="121"/>
      <c r="FKH8" s="121"/>
      <c r="FKI8" s="121"/>
      <c r="FKJ8" s="121"/>
      <c r="FKK8" s="121"/>
      <c r="FKL8" s="121"/>
      <c r="FKM8" s="121"/>
      <c r="FKN8" s="121"/>
      <c r="FKO8" s="121"/>
      <c r="FKP8" s="121"/>
      <c r="FKQ8" s="121"/>
      <c r="FKR8" s="121"/>
      <c r="FKS8" s="121"/>
      <c r="FKT8" s="121"/>
      <c r="FKU8" s="121"/>
      <c r="FKV8" s="121"/>
      <c r="FKW8" s="121"/>
      <c r="FKX8" s="121"/>
      <c r="FKY8" s="121"/>
      <c r="FKZ8" s="121"/>
      <c r="FLA8" s="121"/>
      <c r="FLB8" s="121"/>
      <c r="FLC8" s="121"/>
      <c r="FLD8" s="121"/>
      <c r="FLE8" s="121"/>
      <c r="FLF8" s="121"/>
      <c r="FLG8" s="121"/>
      <c r="FLH8" s="121"/>
      <c r="FLI8" s="121"/>
      <c r="FLJ8" s="121"/>
      <c r="FLK8" s="121"/>
      <c r="FLL8" s="121"/>
      <c r="FLM8" s="121"/>
      <c r="FLN8" s="121"/>
      <c r="FLO8" s="121"/>
      <c r="FLP8" s="121"/>
      <c r="FLQ8" s="121"/>
      <c r="FLR8" s="121"/>
      <c r="FLS8" s="121"/>
      <c r="FLT8" s="121"/>
      <c r="FLU8" s="121"/>
      <c r="FLV8" s="121"/>
      <c r="FLW8" s="121"/>
      <c r="FLX8" s="121"/>
      <c r="FLY8" s="121"/>
      <c r="FLZ8" s="121"/>
      <c r="FMA8" s="121"/>
      <c r="FMB8" s="121"/>
      <c r="FMC8" s="121"/>
      <c r="FMD8" s="121"/>
      <c r="FME8" s="121"/>
      <c r="FMF8" s="121"/>
      <c r="FMG8" s="121"/>
      <c r="FMH8" s="121"/>
      <c r="FMI8" s="121"/>
      <c r="FMJ8" s="121"/>
      <c r="FMK8" s="121"/>
      <c r="FML8" s="121"/>
      <c r="FMM8" s="121"/>
      <c r="FMN8" s="121"/>
      <c r="FMO8" s="121"/>
      <c r="FMP8" s="121"/>
      <c r="FMQ8" s="121"/>
      <c r="FMR8" s="121"/>
      <c r="FMS8" s="121"/>
      <c r="FMT8" s="121"/>
      <c r="FMU8" s="121"/>
      <c r="FMV8" s="121"/>
      <c r="FMW8" s="121"/>
      <c r="FMX8" s="121"/>
      <c r="FMY8" s="121"/>
      <c r="FMZ8" s="121"/>
      <c r="FNA8" s="121"/>
      <c r="FNB8" s="121"/>
      <c r="FNC8" s="121"/>
      <c r="FND8" s="121"/>
      <c r="FNE8" s="121"/>
      <c r="FNF8" s="121"/>
      <c r="FNG8" s="121"/>
      <c r="FNH8" s="121"/>
      <c r="FNI8" s="121"/>
      <c r="FNJ8" s="121"/>
      <c r="FNK8" s="121"/>
      <c r="FNL8" s="121"/>
      <c r="FNM8" s="121"/>
      <c r="FNN8" s="121"/>
      <c r="FNO8" s="121"/>
      <c r="FNP8" s="121"/>
      <c r="FNQ8" s="121"/>
      <c r="FNR8" s="121"/>
      <c r="FNS8" s="121"/>
      <c r="FNT8" s="121"/>
      <c r="FNU8" s="121"/>
      <c r="FNV8" s="121"/>
      <c r="FNW8" s="121"/>
      <c r="FNX8" s="121"/>
      <c r="FNY8" s="121"/>
      <c r="FNZ8" s="121"/>
      <c r="FOA8" s="121"/>
      <c r="FOB8" s="121"/>
      <c r="FOC8" s="121"/>
      <c r="FOD8" s="121"/>
      <c r="FOE8" s="121"/>
      <c r="FOF8" s="121"/>
      <c r="FOG8" s="121"/>
      <c r="FOH8" s="121"/>
      <c r="FOI8" s="121"/>
      <c r="FOJ8" s="121"/>
      <c r="FOK8" s="121"/>
      <c r="FOL8" s="121"/>
      <c r="FOM8" s="121"/>
      <c r="FON8" s="121"/>
      <c r="FOO8" s="121"/>
      <c r="FOP8" s="121"/>
      <c r="FOQ8" s="121"/>
      <c r="FOR8" s="121"/>
      <c r="FOS8" s="121"/>
      <c r="FOT8" s="121"/>
      <c r="FOU8" s="121"/>
      <c r="FOV8" s="121"/>
      <c r="FOW8" s="121"/>
      <c r="FOX8" s="121"/>
      <c r="FOY8" s="121"/>
      <c r="FOZ8" s="121"/>
      <c r="FPA8" s="121"/>
      <c r="FPB8" s="121"/>
      <c r="FPC8" s="121"/>
      <c r="FPD8" s="121"/>
      <c r="FPE8" s="121"/>
      <c r="FPF8" s="121"/>
      <c r="FPG8" s="121"/>
      <c r="FPH8" s="121"/>
      <c r="FPI8" s="121"/>
      <c r="FPJ8" s="121"/>
      <c r="FPK8" s="121"/>
      <c r="FPL8" s="121"/>
      <c r="FPM8" s="121"/>
      <c r="FPN8" s="121"/>
      <c r="FPO8" s="121"/>
      <c r="FPP8" s="121"/>
      <c r="FPQ8" s="121"/>
      <c r="FPR8" s="121"/>
      <c r="FPS8" s="121"/>
      <c r="FPT8" s="121"/>
      <c r="FPU8" s="121"/>
      <c r="FPV8" s="121"/>
      <c r="FPW8" s="121"/>
      <c r="FPX8" s="121"/>
      <c r="FPY8" s="121"/>
      <c r="FPZ8" s="121"/>
      <c r="FQA8" s="121"/>
      <c r="FQB8" s="121"/>
      <c r="FQC8" s="121"/>
      <c r="FQD8" s="121"/>
      <c r="FQE8" s="121"/>
      <c r="FQF8" s="121"/>
      <c r="FQG8" s="121"/>
      <c r="FQH8" s="121"/>
      <c r="FQI8" s="121"/>
      <c r="FQJ8" s="121"/>
      <c r="FQK8" s="121"/>
      <c r="FQL8" s="121"/>
      <c r="FQM8" s="121"/>
      <c r="FQN8" s="121"/>
      <c r="FQO8" s="121"/>
      <c r="FQP8" s="121"/>
      <c r="FQQ8" s="121"/>
      <c r="FQR8" s="121"/>
      <c r="FQS8" s="121"/>
      <c r="FQT8" s="121"/>
      <c r="FQU8" s="121"/>
      <c r="FQV8" s="121"/>
      <c r="FQW8" s="121"/>
      <c r="FQX8" s="121"/>
      <c r="FQY8" s="121"/>
      <c r="FQZ8" s="121"/>
      <c r="FRA8" s="121"/>
      <c r="FRB8" s="121"/>
      <c r="FRC8" s="121"/>
      <c r="FRD8" s="121"/>
      <c r="FRE8" s="121"/>
      <c r="FRF8" s="121"/>
      <c r="FRG8" s="121"/>
      <c r="FRH8" s="121"/>
      <c r="FRI8" s="121"/>
      <c r="FRJ8" s="121"/>
      <c r="FRK8" s="121"/>
      <c r="FRL8" s="121"/>
      <c r="FRM8" s="121"/>
      <c r="FRN8" s="121"/>
      <c r="FRO8" s="121"/>
      <c r="FRP8" s="121"/>
      <c r="FRQ8" s="121"/>
      <c r="FRR8" s="121"/>
      <c r="FRS8" s="121"/>
      <c r="FRT8" s="121"/>
      <c r="FRU8" s="121"/>
      <c r="FRV8" s="121"/>
      <c r="FRW8" s="121"/>
      <c r="FRX8" s="121"/>
      <c r="FRY8" s="121"/>
      <c r="FRZ8" s="121"/>
      <c r="FSA8" s="121"/>
      <c r="FSB8" s="121"/>
      <c r="FSC8" s="121"/>
      <c r="FSD8" s="121"/>
      <c r="FSE8" s="121"/>
      <c r="FSF8" s="121"/>
      <c r="FSG8" s="121"/>
      <c r="FSH8" s="121"/>
      <c r="FSI8" s="121"/>
      <c r="FSJ8" s="121"/>
      <c r="FSK8" s="121"/>
      <c r="FSL8" s="121"/>
      <c r="FSM8" s="121"/>
      <c r="FSN8" s="121"/>
      <c r="FSO8" s="121"/>
      <c r="FSP8" s="121"/>
      <c r="FSQ8" s="121"/>
      <c r="FSR8" s="121"/>
      <c r="FSS8" s="121"/>
      <c r="FST8" s="121"/>
      <c r="FSU8" s="121"/>
      <c r="FSV8" s="121"/>
      <c r="FSW8" s="121"/>
      <c r="FSX8" s="121"/>
      <c r="FSY8" s="121"/>
      <c r="FSZ8" s="121"/>
      <c r="FTA8" s="121"/>
      <c r="FTB8" s="121"/>
      <c r="FTC8" s="121"/>
      <c r="FTD8" s="121"/>
      <c r="FTE8" s="121"/>
      <c r="FTF8" s="121"/>
      <c r="FTG8" s="121"/>
      <c r="FTH8" s="121"/>
      <c r="FTI8" s="121"/>
      <c r="FTJ8" s="121"/>
      <c r="FTK8" s="121"/>
      <c r="FTL8" s="121"/>
      <c r="FTM8" s="121"/>
      <c r="FTN8" s="121"/>
      <c r="FTO8" s="121"/>
      <c r="FTP8" s="121"/>
      <c r="FTQ8" s="121"/>
      <c r="FTR8" s="121"/>
      <c r="FTS8" s="121"/>
      <c r="FTT8" s="121"/>
      <c r="FTU8" s="121"/>
      <c r="FTV8" s="121"/>
    </row>
    <row r="9" spans="1:4598" ht="16.5" thickTop="1" thickBot="1">
      <c r="A9" s="14"/>
      <c r="B9" s="5" t="s">
        <v>5</v>
      </c>
      <c r="C9" s="5"/>
      <c r="D9" s="5"/>
      <c r="E9" s="5"/>
      <c r="F9" s="5"/>
      <c r="G9" s="5"/>
      <c r="H9" s="5"/>
      <c r="I9" s="14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</row>
    <row r="10" spans="1:4598" ht="16.5" thickTop="1" thickBot="1">
      <c r="A10" s="14"/>
      <c r="B10" s="10" t="s">
        <v>6</v>
      </c>
      <c r="C10" s="3" t="s">
        <v>7</v>
      </c>
      <c r="D10" s="2"/>
      <c r="E10" s="2"/>
      <c r="F10" s="1" t="s">
        <v>8</v>
      </c>
      <c r="G10" s="1" t="s">
        <v>9</v>
      </c>
      <c r="H10" s="8" t="s">
        <v>10</v>
      </c>
      <c r="I10" s="14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</row>
    <row r="11" spans="1:4598" ht="15.75" thickBot="1">
      <c r="A11" s="14"/>
      <c r="B11" s="4"/>
      <c r="C11" s="62" t="s">
        <v>11</v>
      </c>
      <c r="D11" s="63" t="s">
        <v>12</v>
      </c>
      <c r="E11" s="63" t="s">
        <v>13</v>
      </c>
      <c r="F11" s="9"/>
      <c r="G11" s="9"/>
      <c r="H11" s="7"/>
      <c r="I11" s="14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</row>
    <row r="12" spans="1:4598" ht="15.75" thickTop="1">
      <c r="A12" s="14"/>
      <c r="B12" s="56" t="s">
        <v>14</v>
      </c>
      <c r="C12" s="54">
        <v>8966</v>
      </c>
      <c r="D12" s="53">
        <v>8734</v>
      </c>
      <c r="E12" s="52">
        <f>SUM(C12:D12)</f>
        <v>17700</v>
      </c>
      <c r="F12" s="50">
        <v>857</v>
      </c>
      <c r="G12" s="50">
        <v>856</v>
      </c>
      <c r="H12" s="51">
        <v>289</v>
      </c>
      <c r="I12" s="14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</row>
    <row r="13" spans="1:4598">
      <c r="A13" s="14"/>
      <c r="B13" s="56" t="s">
        <v>15</v>
      </c>
      <c r="C13" s="54">
        <v>30760</v>
      </c>
      <c r="D13" s="53">
        <v>29910</v>
      </c>
      <c r="E13" s="52">
        <f t="shared" ref="E13:E24" si="0">SUM(C13:D13)</f>
        <v>60670</v>
      </c>
      <c r="F13" s="50">
        <v>2515</v>
      </c>
      <c r="G13" s="50">
        <v>2454</v>
      </c>
      <c r="H13" s="51">
        <v>353</v>
      </c>
      <c r="I13" s="14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</row>
    <row r="14" spans="1:4598">
      <c r="A14" s="14"/>
      <c r="B14" s="56" t="s">
        <v>16</v>
      </c>
      <c r="C14" s="54">
        <v>15165</v>
      </c>
      <c r="D14" s="53">
        <v>14975</v>
      </c>
      <c r="E14" s="52">
        <f t="shared" si="0"/>
        <v>30140</v>
      </c>
      <c r="F14" s="50">
        <v>1084</v>
      </c>
      <c r="G14" s="50">
        <v>2175</v>
      </c>
      <c r="H14" s="51">
        <v>149</v>
      </c>
      <c r="I14" s="14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</row>
    <row r="15" spans="1:4598" ht="15.75" thickBot="1">
      <c r="A15" s="14"/>
      <c r="B15" s="57" t="s">
        <v>17</v>
      </c>
      <c r="C15" s="55">
        <f>SUM(C12:C14)</f>
        <v>54891</v>
      </c>
      <c r="D15" s="44">
        <f t="shared" ref="D15:H15" si="1">SUM(D12:D14)</f>
        <v>53619</v>
      </c>
      <c r="E15" s="44">
        <f t="shared" si="0"/>
        <v>108510</v>
      </c>
      <c r="F15" s="45">
        <f t="shared" si="1"/>
        <v>4456</v>
      </c>
      <c r="G15" s="45">
        <f t="shared" si="1"/>
        <v>5485</v>
      </c>
      <c r="H15" s="43">
        <f t="shared" si="1"/>
        <v>791</v>
      </c>
      <c r="I15" s="14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</row>
    <row r="16" spans="1:4598" ht="15.75" thickTop="1">
      <c r="A16" s="14"/>
      <c r="B16" s="58" t="s">
        <v>18</v>
      </c>
      <c r="C16" s="49">
        <v>768</v>
      </c>
      <c r="D16" s="46">
        <v>899</v>
      </c>
      <c r="E16" s="46">
        <f t="shared" si="0"/>
        <v>1667</v>
      </c>
      <c r="F16" s="48">
        <v>168</v>
      </c>
      <c r="G16" s="48">
        <v>71</v>
      </c>
      <c r="H16" s="47">
        <v>21</v>
      </c>
      <c r="I16" s="14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</row>
    <row r="17" spans="1:4598">
      <c r="A17" s="14"/>
      <c r="B17" s="56" t="s">
        <v>19</v>
      </c>
      <c r="C17" s="54">
        <v>10526</v>
      </c>
      <c r="D17" s="53">
        <v>10739</v>
      </c>
      <c r="E17" s="52">
        <f t="shared" si="0"/>
        <v>21265</v>
      </c>
      <c r="F17" s="50">
        <v>615</v>
      </c>
      <c r="G17" s="50">
        <v>1650</v>
      </c>
      <c r="H17" s="51">
        <v>55</v>
      </c>
      <c r="I17" s="14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</row>
    <row r="18" spans="1:4598">
      <c r="A18" s="14"/>
      <c r="B18" s="56" t="s">
        <v>20</v>
      </c>
      <c r="C18" s="54">
        <v>0</v>
      </c>
      <c r="D18" s="53">
        <v>16</v>
      </c>
      <c r="E18" s="52">
        <f t="shared" si="0"/>
        <v>16</v>
      </c>
      <c r="F18" s="50">
        <v>3</v>
      </c>
      <c r="G18" s="50">
        <v>10</v>
      </c>
      <c r="H18" s="51">
        <v>2</v>
      </c>
      <c r="I18" s="14"/>
    </row>
    <row r="19" spans="1:4598">
      <c r="A19" s="14"/>
      <c r="B19" s="59" t="s">
        <v>21</v>
      </c>
      <c r="C19" s="49">
        <f>SUM(C17:C18)</f>
        <v>10526</v>
      </c>
      <c r="D19" s="46">
        <f>SUM(D17:D18)</f>
        <v>10755</v>
      </c>
      <c r="E19" s="46">
        <f t="shared" si="0"/>
        <v>21281</v>
      </c>
      <c r="F19" s="48">
        <f t="shared" ref="F19:H19" si="2">SUM(F17:F18)</f>
        <v>618</v>
      </c>
      <c r="G19" s="48">
        <f t="shared" si="2"/>
        <v>1660</v>
      </c>
      <c r="H19" s="47">
        <f t="shared" si="2"/>
        <v>57</v>
      </c>
      <c r="I19" s="14"/>
    </row>
    <row r="20" spans="1:4598">
      <c r="A20" s="14"/>
      <c r="B20" s="60" t="s">
        <v>22</v>
      </c>
      <c r="C20" s="54">
        <v>0</v>
      </c>
      <c r="D20" s="53">
        <v>0</v>
      </c>
      <c r="E20" s="52">
        <f t="shared" si="0"/>
        <v>0</v>
      </c>
      <c r="F20" s="50" t="s">
        <v>23</v>
      </c>
      <c r="G20" s="50">
        <v>0</v>
      </c>
      <c r="H20" s="51">
        <v>0</v>
      </c>
      <c r="I20" s="14"/>
    </row>
    <row r="21" spans="1:4598">
      <c r="A21" s="14"/>
      <c r="B21" s="61" t="s">
        <v>24</v>
      </c>
      <c r="C21" s="54">
        <v>117</v>
      </c>
      <c r="D21" s="53">
        <v>502</v>
      </c>
      <c r="E21" s="52">
        <f t="shared" si="0"/>
        <v>619</v>
      </c>
      <c r="F21" s="50" t="s">
        <v>23</v>
      </c>
      <c r="G21" s="50">
        <v>106</v>
      </c>
      <c r="H21" s="51">
        <v>6</v>
      </c>
      <c r="I21" s="14"/>
    </row>
    <row r="22" spans="1:4598">
      <c r="A22" s="14"/>
      <c r="B22" s="61" t="s">
        <v>25</v>
      </c>
      <c r="C22" s="54">
        <v>8554</v>
      </c>
      <c r="D22" s="53">
        <v>8372</v>
      </c>
      <c r="E22" s="52">
        <f t="shared" si="0"/>
        <v>16926</v>
      </c>
      <c r="F22" s="50" t="s">
        <v>23</v>
      </c>
      <c r="G22" s="50">
        <v>1991</v>
      </c>
      <c r="H22" s="51">
        <v>20</v>
      </c>
      <c r="I22" s="14"/>
    </row>
    <row r="23" spans="1:4598">
      <c r="A23" s="14"/>
      <c r="B23" s="61" t="s">
        <v>26</v>
      </c>
      <c r="C23" s="54">
        <v>678</v>
      </c>
      <c r="D23" s="53">
        <v>669</v>
      </c>
      <c r="E23" s="52">
        <f t="shared" si="0"/>
        <v>1347</v>
      </c>
      <c r="F23" s="50" t="s">
        <v>23</v>
      </c>
      <c r="G23" s="50">
        <v>343</v>
      </c>
      <c r="H23" s="51">
        <v>18</v>
      </c>
      <c r="I23" s="14"/>
    </row>
    <row r="24" spans="1:4598" ht="15.75" thickBot="1">
      <c r="A24" s="14"/>
      <c r="B24" s="57" t="s">
        <v>27</v>
      </c>
      <c r="C24" s="55">
        <f>SUM(C20:C23)</f>
        <v>9349</v>
      </c>
      <c r="D24" s="44">
        <f>SUM(D20:D23)</f>
        <v>9543</v>
      </c>
      <c r="E24" s="44">
        <f t="shared" si="0"/>
        <v>18892</v>
      </c>
      <c r="F24" s="45" t="s">
        <v>23</v>
      </c>
      <c r="G24" s="45">
        <f>SUM(G20:G23)</f>
        <v>2440</v>
      </c>
      <c r="H24" s="43">
        <f>SUM(H20:H23)</f>
        <v>44</v>
      </c>
      <c r="I24" s="14"/>
    </row>
    <row r="25" spans="1:4598" ht="16.5" thickTop="1" thickBot="1">
      <c r="A25" s="14"/>
      <c r="B25" s="64" t="s">
        <v>28</v>
      </c>
      <c r="C25" s="65">
        <f>C15+C16+C19+C24</f>
        <v>75534</v>
      </c>
      <c r="D25" s="66">
        <f>D15+D16+D19+D24</f>
        <v>74816</v>
      </c>
      <c r="E25" s="66">
        <f>SUM(C25:D25)</f>
        <v>150350</v>
      </c>
      <c r="F25" s="67">
        <f>F15+F16+F19</f>
        <v>5242</v>
      </c>
      <c r="G25" s="67">
        <f t="shared" ref="G25:H25" si="3">G15+G16+G19+G24</f>
        <v>9656</v>
      </c>
      <c r="H25" s="68">
        <f t="shared" si="3"/>
        <v>913</v>
      </c>
      <c r="I25" s="14"/>
    </row>
    <row r="26" spans="1:4598" ht="15.75" thickTop="1"/>
  </sheetData>
  <mergeCells count="12">
    <mergeCell ref="C7:E7"/>
    <mergeCell ref="B10:B11"/>
    <mergeCell ref="C10:E10"/>
    <mergeCell ref="F10:F11"/>
    <mergeCell ref="G10:G11"/>
    <mergeCell ref="H10:H11"/>
    <mergeCell ref="B9:H9"/>
    <mergeCell ref="A1:H1"/>
    <mergeCell ref="A2:H2"/>
    <mergeCell ref="A3:H3"/>
    <mergeCell ref="A5:H5"/>
    <mergeCell ref="A6:H6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TV26"/>
  <sheetViews>
    <sheetView workbookViewId="0">
      <selection activeCell="A7" sqref="A7"/>
    </sheetView>
  </sheetViews>
  <sheetFormatPr baseColWidth="10" defaultRowHeight="15"/>
  <cols>
    <col min="2" max="2" width="25.5703125" customWidth="1"/>
  </cols>
  <sheetData>
    <row r="1" spans="1:4598">
      <c r="A1" s="6" t="s">
        <v>0</v>
      </c>
      <c r="B1" s="6"/>
      <c r="C1" s="6"/>
      <c r="D1" s="6"/>
      <c r="E1" s="6"/>
      <c r="F1" s="6"/>
      <c r="G1" s="6"/>
      <c r="H1" s="6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12"/>
      <c r="AUT1" s="12"/>
      <c r="AUU1" s="12"/>
      <c r="AUV1" s="12"/>
      <c r="AUW1" s="12"/>
      <c r="AUX1" s="12"/>
      <c r="AUY1" s="12"/>
      <c r="AUZ1" s="12"/>
      <c r="AVA1" s="12"/>
      <c r="AVB1" s="12"/>
      <c r="AVC1" s="12"/>
      <c r="AVD1" s="12"/>
      <c r="AVE1" s="12"/>
      <c r="AVF1" s="12"/>
      <c r="AVG1" s="12"/>
      <c r="AVH1" s="12"/>
      <c r="AVI1" s="12"/>
      <c r="AVJ1" s="12"/>
      <c r="AVK1" s="12"/>
      <c r="AVL1" s="12"/>
      <c r="AVM1" s="12"/>
      <c r="AVN1" s="12"/>
      <c r="AVO1" s="12"/>
      <c r="AVP1" s="12"/>
      <c r="AVQ1" s="12"/>
      <c r="AVR1" s="12"/>
      <c r="AVS1" s="12"/>
      <c r="AVT1" s="12"/>
      <c r="AVU1" s="12"/>
      <c r="AVV1" s="12"/>
      <c r="AVW1" s="12"/>
      <c r="AVX1" s="12"/>
      <c r="AVY1" s="12"/>
      <c r="AVZ1" s="12"/>
      <c r="AWA1" s="12"/>
      <c r="AWB1" s="12"/>
      <c r="AWC1" s="12"/>
      <c r="AWD1" s="12"/>
      <c r="AWE1" s="12"/>
      <c r="AWF1" s="12"/>
      <c r="AWG1" s="12"/>
      <c r="AWH1" s="12"/>
      <c r="AWI1" s="12"/>
      <c r="AWJ1" s="12"/>
      <c r="AWK1" s="12"/>
      <c r="AWL1" s="12"/>
      <c r="AWM1" s="12"/>
      <c r="AWN1" s="12"/>
      <c r="AWO1" s="12"/>
      <c r="AWP1" s="12"/>
      <c r="AWQ1" s="12"/>
      <c r="AWR1" s="12"/>
      <c r="AWS1" s="12"/>
      <c r="AWT1" s="12"/>
      <c r="AWU1" s="12"/>
      <c r="AWV1" s="12"/>
      <c r="AWW1" s="12"/>
      <c r="AWX1" s="12"/>
      <c r="AWY1" s="12"/>
      <c r="AWZ1" s="12"/>
      <c r="AXA1" s="12"/>
      <c r="AXB1" s="12"/>
      <c r="AXC1" s="12"/>
      <c r="AXD1" s="12"/>
      <c r="AXE1" s="12"/>
      <c r="AXF1" s="12"/>
      <c r="AXG1" s="12"/>
      <c r="AXH1" s="12"/>
      <c r="AXI1" s="12"/>
      <c r="AXJ1" s="12"/>
      <c r="AXK1" s="12"/>
      <c r="AXL1" s="12"/>
      <c r="AXM1" s="12"/>
      <c r="AXN1" s="12"/>
      <c r="AXO1" s="12"/>
      <c r="AXP1" s="12"/>
      <c r="AXQ1" s="12"/>
      <c r="AXR1" s="12"/>
      <c r="AXS1" s="12"/>
      <c r="AXT1" s="12"/>
      <c r="AXU1" s="12"/>
      <c r="AXV1" s="12"/>
      <c r="AXW1" s="12"/>
      <c r="AXX1" s="12"/>
      <c r="AXY1" s="12"/>
      <c r="AXZ1" s="12"/>
      <c r="AYA1" s="12"/>
      <c r="AYB1" s="12"/>
      <c r="AYC1" s="12"/>
      <c r="AYD1" s="12"/>
      <c r="AYE1" s="12"/>
      <c r="AYF1" s="12"/>
      <c r="AYG1" s="12"/>
      <c r="AYH1" s="12"/>
      <c r="AYI1" s="12"/>
      <c r="AYJ1" s="12"/>
      <c r="AYK1" s="12"/>
      <c r="AYL1" s="12"/>
      <c r="AYM1" s="12"/>
      <c r="AYN1" s="12"/>
      <c r="AYO1" s="12"/>
      <c r="AYP1" s="12"/>
      <c r="AYQ1" s="12"/>
      <c r="AYR1" s="12"/>
      <c r="AYS1" s="12"/>
      <c r="AYT1" s="12"/>
      <c r="AYU1" s="12"/>
      <c r="AYV1" s="12"/>
      <c r="AYW1" s="12"/>
      <c r="AYX1" s="12"/>
      <c r="AYY1" s="12"/>
      <c r="AYZ1" s="12"/>
      <c r="AZA1" s="12"/>
      <c r="AZB1" s="12"/>
      <c r="AZC1" s="12"/>
      <c r="AZD1" s="12"/>
      <c r="AZE1" s="12"/>
      <c r="AZF1" s="12"/>
      <c r="AZG1" s="12"/>
      <c r="AZH1" s="12"/>
      <c r="AZI1" s="12"/>
      <c r="AZJ1" s="12"/>
      <c r="AZK1" s="12"/>
      <c r="AZL1" s="12"/>
      <c r="AZM1" s="12"/>
      <c r="AZN1" s="12"/>
      <c r="AZO1" s="12"/>
      <c r="AZP1" s="12"/>
      <c r="AZQ1" s="12"/>
      <c r="AZR1" s="12"/>
      <c r="AZS1" s="12"/>
      <c r="AZT1" s="12"/>
      <c r="AZU1" s="12"/>
      <c r="AZV1" s="12"/>
      <c r="AZW1" s="12"/>
      <c r="AZX1" s="12"/>
      <c r="AZY1" s="12"/>
      <c r="AZZ1" s="12"/>
      <c r="BAA1" s="12"/>
      <c r="BAB1" s="12"/>
      <c r="BAC1" s="12"/>
      <c r="BAD1" s="12"/>
      <c r="BAE1" s="12"/>
      <c r="BAF1" s="12"/>
      <c r="BAG1" s="12"/>
      <c r="BAH1" s="12"/>
      <c r="BAI1" s="12"/>
      <c r="BAJ1" s="12"/>
      <c r="BAK1" s="12"/>
      <c r="BAL1" s="12"/>
      <c r="BAM1" s="12"/>
      <c r="BAN1" s="12"/>
      <c r="BAO1" s="12"/>
      <c r="BAP1" s="12"/>
      <c r="BAQ1" s="12"/>
      <c r="BAR1" s="12"/>
      <c r="BAS1" s="12"/>
      <c r="BAT1" s="12"/>
      <c r="BAU1" s="12"/>
      <c r="BAV1" s="12"/>
      <c r="BAW1" s="12"/>
      <c r="BAX1" s="12"/>
      <c r="BAY1" s="12"/>
      <c r="BAZ1" s="12"/>
      <c r="BBA1" s="12"/>
      <c r="BBB1" s="12"/>
      <c r="BBC1" s="12"/>
      <c r="BBD1" s="12"/>
      <c r="BBE1" s="12"/>
      <c r="BBF1" s="12"/>
      <c r="BBG1" s="12"/>
      <c r="BBH1" s="12"/>
      <c r="BBI1" s="12"/>
      <c r="BBJ1" s="12"/>
      <c r="BBK1" s="12"/>
      <c r="BBL1" s="12"/>
      <c r="BBM1" s="12"/>
      <c r="BBN1" s="12"/>
      <c r="BBO1" s="12"/>
      <c r="BBP1" s="12"/>
      <c r="BBQ1" s="12"/>
      <c r="BBR1" s="12"/>
      <c r="BBS1" s="12"/>
      <c r="BBT1" s="12"/>
      <c r="BBU1" s="12"/>
      <c r="BBV1" s="12"/>
      <c r="BBW1" s="12"/>
      <c r="BBX1" s="12"/>
      <c r="BBY1" s="12"/>
      <c r="BBZ1" s="12"/>
      <c r="BCA1" s="12"/>
      <c r="BCB1" s="12"/>
      <c r="BCC1" s="12"/>
      <c r="BCD1" s="12"/>
      <c r="BCE1" s="12"/>
      <c r="BCF1" s="12"/>
      <c r="BCG1" s="12"/>
      <c r="BCH1" s="12"/>
      <c r="BCI1" s="12"/>
      <c r="BCJ1" s="12"/>
      <c r="BCK1" s="12"/>
      <c r="BCL1" s="12"/>
      <c r="BCM1" s="12"/>
      <c r="BCN1" s="12"/>
      <c r="BCO1" s="12"/>
      <c r="BCP1" s="12"/>
      <c r="BCQ1" s="12"/>
      <c r="BCR1" s="12"/>
      <c r="BCS1" s="12"/>
      <c r="BCT1" s="12"/>
      <c r="BCU1" s="12"/>
      <c r="BCV1" s="12"/>
      <c r="BCW1" s="12"/>
      <c r="BCX1" s="12"/>
      <c r="BCY1" s="12"/>
      <c r="BCZ1" s="12"/>
      <c r="BDA1" s="12"/>
      <c r="BDB1" s="12"/>
      <c r="BDC1" s="12"/>
      <c r="BDD1" s="12"/>
      <c r="BDE1" s="12"/>
      <c r="BDF1" s="12"/>
      <c r="BDG1" s="12"/>
      <c r="BDH1" s="12"/>
      <c r="BDI1" s="12"/>
      <c r="BDJ1" s="12"/>
      <c r="BDK1" s="12"/>
      <c r="BDL1" s="12"/>
      <c r="BDM1" s="12"/>
      <c r="BDN1" s="12"/>
      <c r="BDO1" s="12"/>
      <c r="BDP1" s="12"/>
      <c r="BDQ1" s="12"/>
      <c r="BDR1" s="12"/>
      <c r="BDS1" s="12"/>
      <c r="BDT1" s="12"/>
      <c r="BDU1" s="12"/>
      <c r="BDV1" s="12"/>
      <c r="BDW1" s="12"/>
      <c r="BDX1" s="12"/>
      <c r="BDY1" s="12"/>
      <c r="BDZ1" s="12"/>
      <c r="BEA1" s="12"/>
      <c r="BEB1" s="12"/>
      <c r="BEC1" s="12"/>
      <c r="BED1" s="12"/>
      <c r="BEE1" s="12"/>
      <c r="BEF1" s="12"/>
      <c r="BEG1" s="12"/>
      <c r="BEH1" s="12"/>
      <c r="BEI1" s="12"/>
      <c r="BEJ1" s="12"/>
      <c r="BEK1" s="12"/>
      <c r="BEL1" s="12"/>
      <c r="BEM1" s="12"/>
      <c r="BEN1" s="12"/>
      <c r="BEO1" s="12"/>
      <c r="BEP1" s="12"/>
      <c r="BEQ1" s="12"/>
      <c r="BER1" s="12"/>
      <c r="BES1" s="12"/>
      <c r="BET1" s="12"/>
      <c r="BEU1" s="12"/>
      <c r="BEV1" s="12"/>
      <c r="BEW1" s="12"/>
      <c r="BEX1" s="12"/>
      <c r="BEY1" s="12"/>
      <c r="BEZ1" s="12"/>
      <c r="BFA1" s="12"/>
      <c r="BFB1" s="12"/>
      <c r="BFC1" s="12"/>
      <c r="BFD1" s="12"/>
      <c r="BFE1" s="12"/>
      <c r="BFF1" s="12"/>
      <c r="BFG1" s="12"/>
      <c r="BFH1" s="12"/>
      <c r="BFI1" s="12"/>
      <c r="BFJ1" s="12"/>
      <c r="BFK1" s="12"/>
      <c r="BFL1" s="12"/>
      <c r="BFM1" s="12"/>
      <c r="BFN1" s="12"/>
      <c r="BFO1" s="12"/>
      <c r="BFP1" s="12"/>
      <c r="BFQ1" s="12"/>
      <c r="BFR1" s="12"/>
      <c r="BFS1" s="12"/>
      <c r="BFT1" s="12"/>
      <c r="BFU1" s="12"/>
      <c r="BFV1" s="12"/>
      <c r="BFW1" s="12"/>
      <c r="BFX1" s="12"/>
      <c r="BFY1" s="12"/>
      <c r="BFZ1" s="12"/>
      <c r="BGA1" s="12"/>
      <c r="BGB1" s="12"/>
      <c r="BGC1" s="12"/>
      <c r="BGD1" s="12"/>
      <c r="BGE1" s="12"/>
      <c r="BGF1" s="12"/>
      <c r="BGG1" s="12"/>
      <c r="BGH1" s="12"/>
      <c r="BGI1" s="12"/>
      <c r="BGJ1" s="12"/>
      <c r="BGK1" s="12"/>
      <c r="BGL1" s="12"/>
      <c r="BGM1" s="12"/>
      <c r="BGN1" s="12"/>
      <c r="BGO1" s="12"/>
      <c r="BGP1" s="12"/>
      <c r="BGQ1" s="12"/>
      <c r="BGR1" s="12"/>
      <c r="BGS1" s="12"/>
      <c r="BGT1" s="12"/>
      <c r="BGU1" s="12"/>
      <c r="BGV1" s="12"/>
      <c r="BGW1" s="12"/>
      <c r="BGX1" s="12"/>
      <c r="BGY1" s="12"/>
      <c r="BGZ1" s="12"/>
      <c r="BHA1" s="12"/>
      <c r="BHB1" s="12"/>
      <c r="BHC1" s="12"/>
      <c r="BHD1" s="12"/>
      <c r="BHE1" s="12"/>
      <c r="BHF1" s="12"/>
      <c r="BHG1" s="12"/>
      <c r="BHH1" s="12"/>
      <c r="BHI1" s="12"/>
      <c r="BHJ1" s="12"/>
      <c r="BHK1" s="12"/>
      <c r="BHL1" s="12"/>
      <c r="BHM1" s="12"/>
      <c r="BHN1" s="12"/>
      <c r="BHO1" s="12"/>
      <c r="BHP1" s="12"/>
      <c r="BHQ1" s="12"/>
      <c r="BHR1" s="12"/>
      <c r="BHS1" s="12"/>
      <c r="BHT1" s="12"/>
      <c r="BHU1" s="12"/>
      <c r="BHV1" s="12"/>
      <c r="BHW1" s="12"/>
      <c r="BHX1" s="12"/>
      <c r="BHY1" s="12"/>
      <c r="BHZ1" s="12"/>
      <c r="BIA1" s="12"/>
      <c r="BIB1" s="12"/>
      <c r="BIC1" s="12"/>
      <c r="BID1" s="12"/>
      <c r="BIE1" s="12"/>
      <c r="BIF1" s="12"/>
      <c r="BIG1" s="12"/>
      <c r="BIH1" s="12"/>
      <c r="BII1" s="12"/>
      <c r="BIJ1" s="12"/>
      <c r="BIK1" s="12"/>
      <c r="BIL1" s="12"/>
      <c r="BIM1" s="12"/>
      <c r="BIN1" s="12"/>
      <c r="BIO1" s="12"/>
      <c r="BIP1" s="12"/>
      <c r="BIQ1" s="12"/>
      <c r="BIR1" s="12"/>
      <c r="BIS1" s="12"/>
      <c r="BIT1" s="12"/>
      <c r="BIU1" s="12"/>
      <c r="BIV1" s="12"/>
      <c r="BIW1" s="12"/>
      <c r="BIX1" s="12"/>
      <c r="BIY1" s="12"/>
      <c r="BIZ1" s="12"/>
      <c r="BJA1" s="12"/>
      <c r="BJB1" s="12"/>
      <c r="BJC1" s="12"/>
      <c r="BJD1" s="12"/>
      <c r="BJE1" s="12"/>
      <c r="BJF1" s="12"/>
      <c r="BJG1" s="12"/>
      <c r="BJH1" s="12"/>
      <c r="BJI1" s="12"/>
      <c r="BJJ1" s="12"/>
      <c r="BJK1" s="12"/>
      <c r="BJL1" s="12"/>
      <c r="BJM1" s="12"/>
      <c r="BJN1" s="12"/>
      <c r="BJO1" s="12"/>
      <c r="BJP1" s="12"/>
      <c r="BJQ1" s="12"/>
      <c r="BJR1" s="12"/>
      <c r="BJS1" s="12"/>
      <c r="BJT1" s="12"/>
      <c r="BJU1" s="12"/>
      <c r="BJV1" s="12"/>
      <c r="BJW1" s="12"/>
      <c r="BJX1" s="12"/>
      <c r="BJY1" s="12"/>
      <c r="BJZ1" s="12"/>
      <c r="BKA1" s="12"/>
      <c r="BKB1" s="12"/>
      <c r="BKC1" s="12"/>
      <c r="BKD1" s="12"/>
      <c r="BKE1" s="12"/>
      <c r="BKF1" s="12"/>
      <c r="BKG1" s="12"/>
      <c r="BKH1" s="12"/>
      <c r="BKI1" s="12"/>
      <c r="BKJ1" s="12"/>
      <c r="BKK1" s="12"/>
      <c r="BKL1" s="12"/>
      <c r="BKM1" s="12"/>
      <c r="BKN1" s="12"/>
      <c r="BKO1" s="12"/>
      <c r="BKP1" s="12"/>
      <c r="BKQ1" s="12"/>
      <c r="BKR1" s="12"/>
      <c r="BKS1" s="12"/>
      <c r="BKT1" s="12"/>
      <c r="BKU1" s="12"/>
      <c r="BKV1" s="12"/>
      <c r="BKW1" s="12"/>
      <c r="BKX1" s="12"/>
      <c r="BKY1" s="12"/>
      <c r="BKZ1" s="12"/>
      <c r="BLA1" s="12"/>
      <c r="BLB1" s="12"/>
      <c r="BLC1" s="12"/>
      <c r="BLD1" s="12"/>
      <c r="BLE1" s="12"/>
      <c r="BLF1" s="12"/>
      <c r="BLG1" s="12"/>
      <c r="BLH1" s="12"/>
      <c r="BLI1" s="12"/>
      <c r="BLJ1" s="12"/>
      <c r="BLK1" s="12"/>
      <c r="BLL1" s="12"/>
      <c r="BLM1" s="12"/>
      <c r="BLN1" s="12"/>
      <c r="BLO1" s="12"/>
      <c r="BLP1" s="12"/>
      <c r="BLQ1" s="12"/>
      <c r="BLR1" s="12"/>
      <c r="BLS1" s="12"/>
      <c r="BLT1" s="12"/>
      <c r="BLU1" s="12"/>
      <c r="BLV1" s="12"/>
      <c r="BLW1" s="12"/>
      <c r="BLX1" s="12"/>
      <c r="BLY1" s="12"/>
      <c r="BLZ1" s="12"/>
      <c r="BMA1" s="12"/>
      <c r="BMB1" s="12"/>
      <c r="BMC1" s="12"/>
      <c r="BMD1" s="12"/>
      <c r="BME1" s="12"/>
      <c r="BMF1" s="12"/>
      <c r="BMG1" s="12"/>
      <c r="BMH1" s="12"/>
      <c r="BMI1" s="12"/>
      <c r="BMJ1" s="12"/>
      <c r="BMK1" s="12"/>
      <c r="BML1" s="12"/>
      <c r="BMM1" s="12"/>
      <c r="BMN1" s="12"/>
      <c r="BMO1" s="12"/>
      <c r="BMP1" s="12"/>
      <c r="BMQ1" s="12"/>
      <c r="BMR1" s="12"/>
      <c r="BMS1" s="12"/>
      <c r="BMT1" s="12"/>
      <c r="BMU1" s="12"/>
      <c r="BMV1" s="12"/>
      <c r="BMW1" s="12"/>
      <c r="BMX1" s="12"/>
      <c r="BMY1" s="12"/>
      <c r="BMZ1" s="12"/>
      <c r="BNA1" s="12"/>
      <c r="BNB1" s="12"/>
      <c r="BNC1" s="12"/>
      <c r="BND1" s="12"/>
      <c r="BNE1" s="12"/>
      <c r="BNF1" s="12"/>
      <c r="BNG1" s="12"/>
      <c r="BNH1" s="12"/>
      <c r="BNI1" s="12"/>
      <c r="BNJ1" s="12"/>
      <c r="BNK1" s="12"/>
      <c r="BNL1" s="12"/>
      <c r="BNM1" s="12"/>
      <c r="BNN1" s="12"/>
      <c r="BNO1" s="12"/>
      <c r="BNP1" s="12"/>
      <c r="BNQ1" s="12"/>
      <c r="BNR1" s="12"/>
      <c r="BNS1" s="12"/>
      <c r="BNT1" s="12"/>
      <c r="BNU1" s="12"/>
      <c r="BNV1" s="12"/>
      <c r="BNW1" s="12"/>
      <c r="BNX1" s="12"/>
      <c r="BNY1" s="12"/>
      <c r="BNZ1" s="12"/>
      <c r="BOA1" s="12"/>
      <c r="BOB1" s="12"/>
      <c r="BOC1" s="12"/>
      <c r="BOD1" s="12"/>
      <c r="BOE1" s="12"/>
      <c r="BOF1" s="12"/>
      <c r="BOG1" s="12"/>
      <c r="BOH1" s="12"/>
      <c r="BOI1" s="12"/>
      <c r="BOJ1" s="12"/>
      <c r="BOK1" s="12"/>
      <c r="BOL1" s="12"/>
      <c r="BOM1" s="12"/>
      <c r="BON1" s="12"/>
      <c r="BOO1" s="12"/>
      <c r="BOP1" s="12"/>
      <c r="BOQ1" s="12"/>
      <c r="BOR1" s="12"/>
      <c r="BOS1" s="12"/>
      <c r="BOT1" s="12"/>
      <c r="BOU1" s="12"/>
      <c r="BOV1" s="12"/>
      <c r="BOW1" s="12"/>
      <c r="BOX1" s="12"/>
      <c r="BOY1" s="12"/>
      <c r="BOZ1" s="12"/>
      <c r="BPA1" s="12"/>
      <c r="BPB1" s="12"/>
      <c r="BPC1" s="12"/>
      <c r="BPD1" s="12"/>
      <c r="BPE1" s="12"/>
      <c r="BPF1" s="12"/>
      <c r="BPG1" s="12"/>
      <c r="BPH1" s="12"/>
      <c r="BPI1" s="12"/>
      <c r="BPJ1" s="12"/>
      <c r="BPK1" s="12"/>
      <c r="BPL1" s="12"/>
      <c r="BPM1" s="12"/>
      <c r="BPN1" s="12"/>
      <c r="BPO1" s="12"/>
      <c r="BPP1" s="12"/>
      <c r="BPQ1" s="12"/>
      <c r="BPR1" s="12"/>
      <c r="BPS1" s="12"/>
      <c r="BPT1" s="12"/>
      <c r="BPU1" s="12"/>
      <c r="BPV1" s="12"/>
      <c r="BPW1" s="12"/>
      <c r="BPX1" s="12"/>
      <c r="BPY1" s="12"/>
      <c r="BPZ1" s="12"/>
      <c r="BQA1" s="12"/>
      <c r="BQB1" s="12"/>
      <c r="BQC1" s="12"/>
      <c r="BQD1" s="12"/>
      <c r="BQE1" s="12"/>
      <c r="BQF1" s="12"/>
      <c r="BQG1" s="12"/>
      <c r="BQH1" s="12"/>
      <c r="BQI1" s="12"/>
      <c r="BQJ1" s="12"/>
      <c r="BQK1" s="12"/>
      <c r="BQL1" s="12"/>
      <c r="BQM1" s="12"/>
      <c r="BQN1" s="12"/>
      <c r="BQO1" s="12"/>
      <c r="BQP1" s="12"/>
      <c r="BQQ1" s="12"/>
      <c r="BQR1" s="12"/>
      <c r="BQS1" s="12"/>
      <c r="BQT1" s="12"/>
      <c r="BQU1" s="12"/>
      <c r="BQV1" s="12"/>
      <c r="BQW1" s="12"/>
      <c r="BQX1" s="12"/>
      <c r="BQY1" s="12"/>
      <c r="BQZ1" s="12"/>
      <c r="BRA1" s="12"/>
      <c r="BRB1" s="12"/>
      <c r="BRC1" s="12"/>
      <c r="BRD1" s="12"/>
      <c r="BRE1" s="12"/>
      <c r="BRF1" s="12"/>
      <c r="BRG1" s="12"/>
      <c r="BRH1" s="12"/>
      <c r="BRI1" s="12"/>
      <c r="BRJ1" s="12"/>
      <c r="BRK1" s="12"/>
      <c r="BRL1" s="12"/>
      <c r="BRM1" s="12"/>
      <c r="BRN1" s="12"/>
      <c r="BRO1" s="12"/>
      <c r="BRP1" s="12"/>
      <c r="BRQ1" s="12"/>
      <c r="BRR1" s="12"/>
      <c r="BRS1" s="12"/>
      <c r="BRT1" s="12"/>
      <c r="BRU1" s="12"/>
      <c r="BRV1" s="12"/>
      <c r="BRW1" s="12"/>
      <c r="BRX1" s="12"/>
      <c r="BRY1" s="12"/>
      <c r="BRZ1" s="12"/>
      <c r="BSA1" s="12"/>
      <c r="BSB1" s="12"/>
      <c r="BSC1" s="12"/>
      <c r="BSD1" s="12"/>
      <c r="BSE1" s="12"/>
      <c r="BSF1" s="12"/>
      <c r="BSG1" s="12"/>
      <c r="BSH1" s="12"/>
      <c r="BSI1" s="12"/>
      <c r="BSJ1" s="12"/>
      <c r="BSK1" s="12"/>
      <c r="BSL1" s="12"/>
      <c r="BSM1" s="12"/>
      <c r="BSN1" s="12"/>
      <c r="BSO1" s="12"/>
      <c r="BSP1" s="12"/>
      <c r="BSQ1" s="12"/>
      <c r="BSR1" s="12"/>
      <c r="BSS1" s="12"/>
      <c r="BST1" s="12"/>
      <c r="BSU1" s="12"/>
      <c r="BSV1" s="12"/>
      <c r="BSW1" s="12"/>
      <c r="BSX1" s="12"/>
      <c r="BSY1" s="12"/>
      <c r="BSZ1" s="12"/>
      <c r="BTA1" s="12"/>
      <c r="BTB1" s="12"/>
      <c r="BTC1" s="12"/>
      <c r="BTD1" s="12"/>
      <c r="BTE1" s="12"/>
      <c r="BTF1" s="12"/>
      <c r="BTG1" s="12"/>
      <c r="BTH1" s="12"/>
      <c r="BTI1" s="12"/>
      <c r="BTJ1" s="12"/>
      <c r="BTK1" s="12"/>
      <c r="BTL1" s="12"/>
      <c r="BTM1" s="12"/>
      <c r="BTN1" s="12"/>
      <c r="BTO1" s="12"/>
      <c r="BTP1" s="12"/>
      <c r="BTQ1" s="12"/>
      <c r="BTR1" s="12"/>
      <c r="BTS1" s="12"/>
      <c r="BTT1" s="12"/>
      <c r="BTU1" s="12"/>
      <c r="BTV1" s="12"/>
      <c r="BTW1" s="12"/>
      <c r="BTX1" s="12"/>
      <c r="BTY1" s="12"/>
      <c r="BTZ1" s="12"/>
      <c r="BUA1" s="12"/>
      <c r="BUB1" s="12"/>
      <c r="BUC1" s="12"/>
      <c r="BUD1" s="12"/>
      <c r="BUE1" s="12"/>
      <c r="BUF1" s="12"/>
      <c r="BUG1" s="12"/>
      <c r="BUH1" s="12"/>
      <c r="BUI1" s="12"/>
      <c r="BUJ1" s="12"/>
      <c r="BUK1" s="12"/>
      <c r="BUL1" s="12"/>
      <c r="BUM1" s="12"/>
      <c r="BUN1" s="12"/>
      <c r="BUO1" s="12"/>
      <c r="BUP1" s="12"/>
      <c r="BUQ1" s="12"/>
      <c r="BUR1" s="12"/>
      <c r="BUS1" s="12"/>
      <c r="BUT1" s="12"/>
      <c r="BUU1" s="12"/>
      <c r="BUV1" s="12"/>
      <c r="BUW1" s="12"/>
      <c r="BUX1" s="12"/>
      <c r="BUY1" s="12"/>
      <c r="BUZ1" s="12"/>
      <c r="BVA1" s="12"/>
      <c r="BVB1" s="12"/>
      <c r="BVC1" s="12"/>
      <c r="BVD1" s="12"/>
      <c r="BVE1" s="12"/>
      <c r="BVF1" s="12"/>
      <c r="BVG1" s="12"/>
      <c r="BVH1" s="12"/>
      <c r="BVI1" s="12"/>
      <c r="BVJ1" s="12"/>
      <c r="BVK1" s="12"/>
      <c r="BVL1" s="12"/>
      <c r="BVM1" s="12"/>
      <c r="BVN1" s="12"/>
      <c r="BVO1" s="12"/>
      <c r="BVP1" s="12"/>
      <c r="BVQ1" s="12"/>
      <c r="BVR1" s="12"/>
      <c r="BVS1" s="12"/>
      <c r="BVT1" s="12"/>
      <c r="BVU1" s="12"/>
      <c r="BVV1" s="12"/>
      <c r="BVW1" s="12"/>
      <c r="BVX1" s="12"/>
      <c r="BVY1" s="12"/>
      <c r="BVZ1" s="12"/>
      <c r="BWA1" s="12"/>
      <c r="BWB1" s="12"/>
      <c r="BWC1" s="12"/>
      <c r="BWD1" s="12"/>
      <c r="BWE1" s="12"/>
      <c r="BWF1" s="12"/>
      <c r="BWG1" s="12"/>
      <c r="BWH1" s="12"/>
      <c r="BWI1" s="12"/>
      <c r="BWJ1" s="12"/>
      <c r="BWK1" s="12"/>
      <c r="BWL1" s="12"/>
      <c r="BWM1" s="12"/>
      <c r="BWN1" s="12"/>
      <c r="BWO1" s="12"/>
      <c r="BWP1" s="12"/>
      <c r="BWQ1" s="12"/>
      <c r="BWR1" s="12"/>
      <c r="BWS1" s="12"/>
      <c r="BWT1" s="12"/>
      <c r="BWU1" s="12"/>
      <c r="BWV1" s="12"/>
      <c r="BWW1" s="12"/>
      <c r="BWX1" s="12"/>
      <c r="BWY1" s="12"/>
      <c r="BWZ1" s="12"/>
      <c r="BXA1" s="12"/>
      <c r="BXB1" s="12"/>
      <c r="BXC1" s="12"/>
      <c r="BXD1" s="12"/>
      <c r="BXE1" s="12"/>
      <c r="BXF1" s="12"/>
      <c r="BXG1" s="12"/>
      <c r="BXH1" s="12"/>
      <c r="BXI1" s="12"/>
      <c r="BXJ1" s="12"/>
      <c r="BXK1" s="12"/>
      <c r="BXL1" s="12"/>
      <c r="BXM1" s="12"/>
      <c r="BXN1" s="12"/>
      <c r="BXO1" s="12"/>
      <c r="BXP1" s="12"/>
      <c r="BXQ1" s="12"/>
      <c r="BXR1" s="12"/>
      <c r="BXS1" s="12"/>
      <c r="BXT1" s="12"/>
      <c r="BXU1" s="12"/>
      <c r="BXV1" s="12"/>
      <c r="BXW1" s="12"/>
      <c r="BXX1" s="12"/>
      <c r="BXY1" s="12"/>
      <c r="BXZ1" s="12"/>
      <c r="BYA1" s="12"/>
      <c r="BYB1" s="12"/>
      <c r="BYC1" s="12"/>
      <c r="BYD1" s="12"/>
      <c r="BYE1" s="12"/>
      <c r="BYF1" s="12"/>
      <c r="BYG1" s="12"/>
      <c r="BYH1" s="12"/>
      <c r="BYI1" s="12"/>
      <c r="BYJ1" s="12"/>
      <c r="BYK1" s="12"/>
      <c r="BYL1" s="12"/>
      <c r="BYM1" s="12"/>
      <c r="BYN1" s="12"/>
      <c r="BYO1" s="12"/>
      <c r="BYP1" s="12"/>
      <c r="BYQ1" s="12"/>
      <c r="BYR1" s="12"/>
      <c r="BYS1" s="12"/>
      <c r="BYT1" s="12"/>
      <c r="BYU1" s="12"/>
      <c r="BYV1" s="12"/>
      <c r="BYW1" s="12"/>
      <c r="BYX1" s="12"/>
      <c r="BYY1" s="12"/>
      <c r="BYZ1" s="12"/>
      <c r="BZA1" s="12"/>
      <c r="BZB1" s="12"/>
      <c r="BZC1" s="12"/>
      <c r="BZD1" s="12"/>
      <c r="BZE1" s="12"/>
      <c r="BZF1" s="12"/>
      <c r="BZG1" s="12"/>
      <c r="BZH1" s="12"/>
      <c r="BZI1" s="12"/>
      <c r="BZJ1" s="12"/>
      <c r="BZK1" s="12"/>
      <c r="BZL1" s="12"/>
      <c r="BZM1" s="12"/>
      <c r="BZN1" s="12"/>
      <c r="BZO1" s="12"/>
      <c r="BZP1" s="12"/>
      <c r="BZQ1" s="12"/>
      <c r="BZR1" s="12"/>
      <c r="BZS1" s="12"/>
      <c r="BZT1" s="12"/>
      <c r="BZU1" s="12"/>
      <c r="BZV1" s="12"/>
      <c r="BZW1" s="12"/>
      <c r="BZX1" s="12"/>
      <c r="BZY1" s="12"/>
      <c r="BZZ1" s="12"/>
      <c r="CAA1" s="12"/>
      <c r="CAB1" s="12"/>
      <c r="CAC1" s="12"/>
      <c r="CAD1" s="12"/>
      <c r="CAE1" s="12"/>
      <c r="CAF1" s="12"/>
      <c r="CAG1" s="12"/>
      <c r="CAH1" s="12"/>
      <c r="CAI1" s="12"/>
      <c r="CAJ1" s="12"/>
      <c r="CAK1" s="12"/>
      <c r="CAL1" s="12"/>
      <c r="CAM1" s="12"/>
      <c r="CAN1" s="12"/>
      <c r="CAO1" s="12"/>
      <c r="CAP1" s="12"/>
      <c r="CAQ1" s="12"/>
      <c r="CAR1" s="12"/>
      <c r="CAS1" s="12"/>
      <c r="CAT1" s="12"/>
      <c r="CAU1" s="12"/>
      <c r="CAV1" s="12"/>
      <c r="CAW1" s="12"/>
      <c r="CAX1" s="12"/>
      <c r="CAY1" s="12"/>
      <c r="CAZ1" s="12"/>
      <c r="CBA1" s="12"/>
      <c r="CBB1" s="12"/>
      <c r="CBC1" s="12"/>
      <c r="CBD1" s="12"/>
      <c r="CBE1" s="12"/>
      <c r="CBF1" s="12"/>
      <c r="CBG1" s="12"/>
      <c r="CBH1" s="12"/>
      <c r="CBI1" s="12"/>
      <c r="CBJ1" s="12"/>
      <c r="CBK1" s="12"/>
      <c r="CBL1" s="12"/>
      <c r="CBM1" s="12"/>
      <c r="CBN1" s="12"/>
      <c r="CBO1" s="12"/>
      <c r="CBP1" s="12"/>
      <c r="CBQ1" s="12"/>
      <c r="CBR1" s="12"/>
      <c r="CBS1" s="12"/>
      <c r="CBT1" s="12"/>
      <c r="CBU1" s="12"/>
      <c r="CBV1" s="12"/>
      <c r="CBW1" s="12"/>
      <c r="CBX1" s="12"/>
      <c r="CBY1" s="12"/>
      <c r="CBZ1" s="12"/>
      <c r="CCA1" s="12"/>
      <c r="CCB1" s="12"/>
      <c r="CCC1" s="12"/>
      <c r="CCD1" s="12"/>
      <c r="CCE1" s="12"/>
      <c r="CCF1" s="12"/>
      <c r="CCG1" s="12"/>
      <c r="CCH1" s="12"/>
      <c r="CCI1" s="12"/>
      <c r="CCJ1" s="12"/>
      <c r="CCK1" s="12"/>
      <c r="CCL1" s="12"/>
      <c r="CCM1" s="12"/>
      <c r="CCN1" s="12"/>
      <c r="CCO1" s="12"/>
      <c r="CCP1" s="12"/>
      <c r="CCQ1" s="12"/>
      <c r="CCR1" s="12"/>
      <c r="CCS1" s="12"/>
      <c r="CCT1" s="12"/>
      <c r="CCU1" s="12"/>
      <c r="CCV1" s="12"/>
      <c r="CCW1" s="12"/>
      <c r="CCX1" s="12"/>
      <c r="CCY1" s="12"/>
      <c r="CCZ1" s="12"/>
      <c r="CDA1" s="12"/>
      <c r="CDB1" s="12"/>
      <c r="CDC1" s="12"/>
      <c r="CDD1" s="12"/>
      <c r="CDE1" s="12"/>
      <c r="CDF1" s="12"/>
      <c r="CDG1" s="12"/>
      <c r="CDH1" s="12"/>
      <c r="CDI1" s="12"/>
      <c r="CDJ1" s="12"/>
      <c r="CDK1" s="12"/>
      <c r="CDL1" s="12"/>
      <c r="CDM1" s="12"/>
      <c r="CDN1" s="12"/>
      <c r="CDO1" s="12"/>
      <c r="CDP1" s="12"/>
      <c r="CDQ1" s="12"/>
      <c r="CDR1" s="12"/>
      <c r="CDS1" s="12"/>
      <c r="CDT1" s="12"/>
      <c r="CDU1" s="12"/>
      <c r="CDV1" s="12"/>
      <c r="CDW1" s="12"/>
      <c r="CDX1" s="12"/>
      <c r="CDY1" s="12"/>
      <c r="CDZ1" s="12"/>
      <c r="CEA1" s="12"/>
      <c r="CEB1" s="12"/>
      <c r="CEC1" s="12"/>
      <c r="CED1" s="12"/>
      <c r="CEE1" s="12"/>
      <c r="CEF1" s="12"/>
      <c r="CEG1" s="12"/>
      <c r="CEH1" s="12"/>
      <c r="CEI1" s="12"/>
      <c r="CEJ1" s="12"/>
      <c r="CEK1" s="12"/>
      <c r="CEL1" s="12"/>
      <c r="CEM1" s="12"/>
      <c r="CEN1" s="12"/>
      <c r="CEO1" s="12"/>
      <c r="CEP1" s="12"/>
      <c r="CEQ1" s="12"/>
      <c r="CER1" s="12"/>
      <c r="CES1" s="12"/>
      <c r="CET1" s="12"/>
      <c r="CEU1" s="12"/>
      <c r="CEV1" s="12"/>
      <c r="CEW1" s="12"/>
      <c r="CEX1" s="12"/>
      <c r="CEY1" s="12"/>
      <c r="CEZ1" s="12"/>
      <c r="CFA1" s="12"/>
      <c r="CFB1" s="12"/>
      <c r="CFC1" s="12"/>
      <c r="CFD1" s="12"/>
      <c r="CFE1" s="12"/>
      <c r="CFF1" s="12"/>
      <c r="CFG1" s="12"/>
      <c r="CFH1" s="12"/>
      <c r="CFI1" s="12"/>
      <c r="CFJ1" s="12"/>
      <c r="CFK1" s="12"/>
      <c r="CFL1" s="12"/>
      <c r="CFM1" s="12"/>
      <c r="CFN1" s="12"/>
      <c r="CFO1" s="12"/>
      <c r="CFP1" s="12"/>
      <c r="CFQ1" s="12"/>
      <c r="CFR1" s="12"/>
      <c r="CFS1" s="12"/>
      <c r="CFT1" s="12"/>
      <c r="CFU1" s="12"/>
      <c r="CFV1" s="12"/>
      <c r="CFW1" s="12"/>
      <c r="CFX1" s="12"/>
      <c r="CFY1" s="12"/>
      <c r="CFZ1" s="12"/>
      <c r="CGA1" s="12"/>
      <c r="CGB1" s="12"/>
      <c r="CGC1" s="12"/>
      <c r="CGD1" s="12"/>
      <c r="CGE1" s="12"/>
      <c r="CGF1" s="12"/>
      <c r="CGG1" s="12"/>
      <c r="CGH1" s="12"/>
      <c r="CGI1" s="12"/>
      <c r="CGJ1" s="12"/>
      <c r="CGK1" s="12"/>
      <c r="CGL1" s="12"/>
      <c r="CGM1" s="12"/>
      <c r="CGN1" s="12"/>
      <c r="CGO1" s="12"/>
      <c r="CGP1" s="12"/>
      <c r="CGQ1" s="12"/>
      <c r="CGR1" s="12"/>
      <c r="CGS1" s="12"/>
      <c r="CGT1" s="12"/>
      <c r="CGU1" s="12"/>
      <c r="CGV1" s="12"/>
      <c r="CGW1" s="12"/>
      <c r="CGX1" s="12"/>
      <c r="CGY1" s="12"/>
      <c r="CGZ1" s="12"/>
      <c r="CHA1" s="12"/>
      <c r="CHB1" s="12"/>
      <c r="CHC1" s="12"/>
      <c r="CHD1" s="12"/>
      <c r="CHE1" s="12"/>
      <c r="CHF1" s="12"/>
      <c r="CHG1" s="12"/>
      <c r="CHH1" s="12"/>
      <c r="CHI1" s="12"/>
      <c r="CHJ1" s="12"/>
      <c r="CHK1" s="12"/>
      <c r="CHL1" s="12"/>
      <c r="CHM1" s="12"/>
      <c r="CHN1" s="12"/>
      <c r="CHO1" s="12"/>
      <c r="CHP1" s="12"/>
      <c r="CHQ1" s="12"/>
      <c r="CHR1" s="12"/>
      <c r="CHS1" s="12"/>
      <c r="CHT1" s="12"/>
      <c r="CHU1" s="12"/>
      <c r="CHV1" s="12"/>
      <c r="CHW1" s="12"/>
      <c r="CHX1" s="12"/>
      <c r="CHY1" s="12"/>
      <c r="CHZ1" s="12"/>
      <c r="CIA1" s="12"/>
      <c r="CIB1" s="12"/>
      <c r="CIC1" s="12"/>
      <c r="CID1" s="12"/>
      <c r="CIE1" s="12"/>
      <c r="CIF1" s="12"/>
      <c r="CIG1" s="12"/>
      <c r="CIH1" s="12"/>
      <c r="CII1" s="12"/>
      <c r="CIJ1" s="12"/>
      <c r="CIK1" s="12"/>
      <c r="CIL1" s="12"/>
      <c r="CIM1" s="12"/>
      <c r="CIN1" s="12"/>
      <c r="CIO1" s="12"/>
      <c r="CIP1" s="12"/>
      <c r="CIQ1" s="12"/>
      <c r="CIR1" s="12"/>
      <c r="CIS1" s="12"/>
      <c r="CIT1" s="12"/>
      <c r="CIU1" s="12"/>
      <c r="CIV1" s="12"/>
      <c r="CIW1" s="12"/>
      <c r="CIX1" s="12"/>
      <c r="CIY1" s="12"/>
      <c r="CIZ1" s="12"/>
      <c r="CJA1" s="12"/>
      <c r="CJB1" s="12"/>
      <c r="CJC1" s="12"/>
      <c r="CJD1" s="12"/>
      <c r="CJE1" s="12"/>
      <c r="CJF1" s="12"/>
      <c r="CJG1" s="12"/>
      <c r="CJH1" s="12"/>
      <c r="CJI1" s="12"/>
      <c r="CJJ1" s="12"/>
      <c r="CJK1" s="12"/>
      <c r="CJL1" s="12"/>
      <c r="CJM1" s="12"/>
      <c r="CJN1" s="12"/>
      <c r="CJO1" s="12"/>
      <c r="CJP1" s="12"/>
      <c r="CJQ1" s="12"/>
      <c r="CJR1" s="12"/>
      <c r="CJS1" s="12"/>
      <c r="CJT1" s="12"/>
      <c r="CJU1" s="12"/>
      <c r="CJV1" s="12"/>
      <c r="CJW1" s="12"/>
      <c r="CJX1" s="12"/>
      <c r="CJY1" s="12"/>
      <c r="CJZ1" s="12"/>
      <c r="CKA1" s="12"/>
      <c r="CKB1" s="12"/>
      <c r="CKC1" s="12"/>
      <c r="CKD1" s="12"/>
      <c r="CKE1" s="12"/>
      <c r="CKF1" s="12"/>
      <c r="CKG1" s="12"/>
      <c r="CKH1" s="12"/>
      <c r="CKI1" s="12"/>
      <c r="CKJ1" s="12"/>
      <c r="CKK1" s="12"/>
      <c r="CKL1" s="12"/>
      <c r="CKM1" s="12"/>
      <c r="CKN1" s="12"/>
      <c r="CKO1" s="12"/>
      <c r="CKP1" s="12"/>
      <c r="CKQ1" s="12"/>
      <c r="CKR1" s="12"/>
      <c r="CKS1" s="12"/>
      <c r="CKT1" s="12"/>
      <c r="CKU1" s="12"/>
      <c r="CKV1" s="12"/>
      <c r="CKW1" s="12"/>
      <c r="CKX1" s="12"/>
      <c r="CKY1" s="12"/>
      <c r="CKZ1" s="12"/>
      <c r="CLA1" s="12"/>
      <c r="CLB1" s="12"/>
      <c r="CLC1" s="12"/>
      <c r="CLD1" s="12"/>
      <c r="CLE1" s="12"/>
      <c r="CLF1" s="12"/>
      <c r="CLG1" s="12"/>
      <c r="CLH1" s="12"/>
      <c r="CLI1" s="12"/>
      <c r="CLJ1" s="12"/>
      <c r="CLK1" s="12"/>
      <c r="CLL1" s="12"/>
      <c r="CLM1" s="12"/>
      <c r="CLN1" s="12"/>
      <c r="CLO1" s="12"/>
      <c r="CLP1" s="12"/>
      <c r="CLQ1" s="12"/>
      <c r="CLR1" s="12"/>
      <c r="CLS1" s="12"/>
      <c r="CLT1" s="12"/>
      <c r="CLU1" s="12"/>
      <c r="CLV1" s="12"/>
      <c r="CLW1" s="12"/>
      <c r="CLX1" s="12"/>
      <c r="CLY1" s="12"/>
      <c r="CLZ1" s="12"/>
      <c r="CMA1" s="12"/>
      <c r="CMB1" s="12"/>
      <c r="CMC1" s="12"/>
      <c r="CMD1" s="12"/>
      <c r="CME1" s="12"/>
      <c r="CMF1" s="12"/>
      <c r="CMG1" s="12"/>
      <c r="CMH1" s="12"/>
      <c r="CMI1" s="12"/>
      <c r="CMJ1" s="12"/>
      <c r="CMK1" s="12"/>
      <c r="CML1" s="12"/>
      <c r="CMM1" s="12"/>
      <c r="CMN1" s="12"/>
      <c r="CMO1" s="12"/>
      <c r="CMP1" s="12"/>
      <c r="CMQ1" s="12"/>
      <c r="CMR1" s="12"/>
      <c r="CMS1" s="12"/>
      <c r="CMT1" s="12"/>
      <c r="CMU1" s="12"/>
      <c r="CMV1" s="12"/>
      <c r="CMW1" s="12"/>
      <c r="CMX1" s="12"/>
      <c r="CMY1" s="12"/>
      <c r="CMZ1" s="12"/>
      <c r="CNA1" s="12"/>
      <c r="CNB1" s="12"/>
      <c r="CNC1" s="12"/>
      <c r="CND1" s="12"/>
      <c r="CNE1" s="12"/>
      <c r="CNF1" s="12"/>
      <c r="CNG1" s="12"/>
      <c r="CNH1" s="12"/>
      <c r="CNI1" s="12"/>
      <c r="CNJ1" s="12"/>
      <c r="CNK1" s="12"/>
      <c r="CNL1" s="12"/>
      <c r="CNM1" s="12"/>
      <c r="CNN1" s="12"/>
      <c r="CNO1" s="12"/>
      <c r="CNP1" s="12"/>
      <c r="CNQ1" s="12"/>
      <c r="CNR1" s="12"/>
      <c r="CNS1" s="12"/>
      <c r="CNT1" s="12"/>
      <c r="CNU1" s="12"/>
      <c r="CNV1" s="12"/>
      <c r="CNW1" s="12"/>
      <c r="CNX1" s="12"/>
      <c r="CNY1" s="12"/>
      <c r="CNZ1" s="12"/>
      <c r="COA1" s="12"/>
      <c r="COB1" s="12"/>
      <c r="COC1" s="12"/>
      <c r="COD1" s="12"/>
      <c r="COE1" s="12"/>
      <c r="COF1" s="12"/>
      <c r="COG1" s="12"/>
      <c r="COH1" s="12"/>
      <c r="COI1" s="12"/>
      <c r="COJ1" s="12"/>
      <c r="COK1" s="12"/>
      <c r="COL1" s="12"/>
      <c r="COM1" s="12"/>
      <c r="CON1" s="12"/>
      <c r="COO1" s="12"/>
      <c r="COP1" s="12"/>
      <c r="COQ1" s="12"/>
      <c r="COR1" s="12"/>
      <c r="COS1" s="12"/>
      <c r="COT1" s="12"/>
      <c r="COU1" s="12"/>
      <c r="COV1" s="12"/>
      <c r="COW1" s="12"/>
      <c r="COX1" s="12"/>
      <c r="COY1" s="12"/>
      <c r="COZ1" s="12"/>
      <c r="CPA1" s="12"/>
      <c r="CPB1" s="12"/>
      <c r="CPC1" s="12"/>
      <c r="CPD1" s="12"/>
      <c r="CPE1" s="12"/>
      <c r="CPF1" s="12"/>
      <c r="CPG1" s="12"/>
      <c r="CPH1" s="12"/>
      <c r="CPI1" s="12"/>
      <c r="CPJ1" s="12"/>
      <c r="CPK1" s="12"/>
      <c r="CPL1" s="12"/>
      <c r="CPM1" s="12"/>
      <c r="CPN1" s="12"/>
      <c r="CPO1" s="12"/>
      <c r="CPP1" s="12"/>
      <c r="CPQ1" s="12"/>
      <c r="CPR1" s="12"/>
      <c r="CPS1" s="12"/>
      <c r="CPT1" s="12"/>
      <c r="CPU1" s="12"/>
      <c r="CPV1" s="12"/>
      <c r="CPW1" s="12"/>
      <c r="CPX1" s="12"/>
      <c r="CPY1" s="12"/>
      <c r="CPZ1" s="12"/>
      <c r="CQA1" s="12"/>
      <c r="CQB1" s="12"/>
      <c r="CQC1" s="12"/>
      <c r="CQD1" s="12"/>
      <c r="CQE1" s="12"/>
      <c r="CQF1" s="12"/>
      <c r="CQG1" s="12"/>
      <c r="CQH1" s="12"/>
      <c r="CQI1" s="12"/>
      <c r="CQJ1" s="12"/>
      <c r="CQK1" s="12"/>
      <c r="CQL1" s="12"/>
      <c r="CQM1" s="12"/>
      <c r="CQN1" s="12"/>
      <c r="CQO1" s="12"/>
      <c r="CQP1" s="12"/>
      <c r="CQQ1" s="12"/>
      <c r="CQR1" s="12"/>
      <c r="CQS1" s="12"/>
      <c r="CQT1" s="12"/>
      <c r="CQU1" s="12"/>
      <c r="CQV1" s="12"/>
      <c r="CQW1" s="12"/>
      <c r="CQX1" s="12"/>
      <c r="CQY1" s="12"/>
      <c r="CQZ1" s="12"/>
      <c r="CRA1" s="12"/>
      <c r="CRB1" s="12"/>
      <c r="CRC1" s="12"/>
      <c r="CRD1" s="12"/>
      <c r="CRE1" s="12"/>
      <c r="CRF1" s="12"/>
      <c r="CRG1" s="12"/>
      <c r="CRH1" s="12"/>
      <c r="CRI1" s="12"/>
      <c r="CRJ1" s="12"/>
      <c r="CRK1" s="12"/>
      <c r="CRL1" s="12"/>
      <c r="CRM1" s="12"/>
      <c r="CRN1" s="12"/>
      <c r="CRO1" s="12"/>
      <c r="CRP1" s="12"/>
      <c r="CRQ1" s="12"/>
      <c r="CRR1" s="12"/>
      <c r="CRS1" s="12"/>
      <c r="CRT1" s="12"/>
      <c r="CRU1" s="12"/>
      <c r="CRV1" s="12"/>
      <c r="CRW1" s="12"/>
      <c r="CRX1" s="12"/>
      <c r="CRY1" s="12"/>
      <c r="CRZ1" s="12"/>
      <c r="CSA1" s="12"/>
      <c r="CSB1" s="12"/>
      <c r="CSC1" s="12"/>
      <c r="CSD1" s="12"/>
      <c r="CSE1" s="12"/>
      <c r="CSF1" s="12"/>
      <c r="CSG1" s="12"/>
      <c r="CSH1" s="12"/>
      <c r="CSI1" s="12"/>
      <c r="CSJ1" s="12"/>
      <c r="CSK1" s="12"/>
      <c r="CSL1" s="12"/>
      <c r="CSM1" s="12"/>
      <c r="CSN1" s="12"/>
      <c r="CSO1" s="12"/>
      <c r="CSP1" s="12"/>
      <c r="CSQ1" s="12"/>
      <c r="CSR1" s="12"/>
      <c r="CSS1" s="12"/>
      <c r="CST1" s="12"/>
      <c r="CSU1" s="12"/>
      <c r="CSV1" s="12"/>
      <c r="CSW1" s="12"/>
      <c r="CSX1" s="12"/>
      <c r="CSY1" s="12"/>
      <c r="CSZ1" s="12"/>
      <c r="CTA1" s="12"/>
      <c r="CTB1" s="12"/>
      <c r="CTC1" s="12"/>
      <c r="CTD1" s="12"/>
      <c r="CTE1" s="12"/>
      <c r="CTF1" s="12"/>
      <c r="CTG1" s="12"/>
      <c r="CTH1" s="12"/>
      <c r="CTI1" s="12"/>
      <c r="CTJ1" s="12"/>
      <c r="CTK1" s="12"/>
      <c r="CTL1" s="12"/>
      <c r="CTM1" s="12"/>
      <c r="CTN1" s="12"/>
      <c r="CTO1" s="12"/>
      <c r="CTP1" s="12"/>
      <c r="CTQ1" s="12"/>
      <c r="CTR1" s="12"/>
      <c r="CTS1" s="12"/>
      <c r="CTT1" s="12"/>
      <c r="CTU1" s="12"/>
      <c r="CTV1" s="12"/>
      <c r="CTW1" s="12"/>
      <c r="CTX1" s="12"/>
      <c r="CTY1" s="12"/>
      <c r="CTZ1" s="12"/>
      <c r="CUA1" s="12"/>
      <c r="CUB1" s="12"/>
      <c r="CUC1" s="12"/>
      <c r="CUD1" s="12"/>
      <c r="CUE1" s="12"/>
      <c r="CUF1" s="12"/>
      <c r="CUG1" s="12"/>
      <c r="CUH1" s="12"/>
      <c r="CUI1" s="12"/>
      <c r="CUJ1" s="12"/>
      <c r="CUK1" s="12"/>
      <c r="CUL1" s="12"/>
      <c r="CUM1" s="12"/>
      <c r="CUN1" s="12"/>
      <c r="CUO1" s="12"/>
      <c r="CUP1" s="12"/>
      <c r="CUQ1" s="12"/>
      <c r="CUR1" s="12"/>
      <c r="CUS1" s="12"/>
      <c r="CUT1" s="12"/>
      <c r="CUU1" s="12"/>
      <c r="CUV1" s="12"/>
      <c r="CUW1" s="12"/>
      <c r="CUX1" s="12"/>
      <c r="CUY1" s="12"/>
      <c r="CUZ1" s="12"/>
      <c r="CVA1" s="12"/>
      <c r="CVB1" s="12"/>
      <c r="CVC1" s="12"/>
      <c r="CVD1" s="12"/>
      <c r="CVE1" s="12"/>
      <c r="CVF1" s="12"/>
      <c r="CVG1" s="12"/>
      <c r="CVH1" s="12"/>
      <c r="CVI1" s="12"/>
      <c r="CVJ1" s="12"/>
      <c r="CVK1" s="12"/>
      <c r="CVL1" s="12"/>
      <c r="CVM1" s="12"/>
      <c r="CVN1" s="12"/>
      <c r="CVO1" s="12"/>
      <c r="CVP1" s="12"/>
      <c r="CVQ1" s="12"/>
      <c r="CVR1" s="12"/>
      <c r="CVS1" s="12"/>
      <c r="CVT1" s="12"/>
      <c r="CVU1" s="12"/>
      <c r="CVV1" s="12"/>
      <c r="CVW1" s="12"/>
      <c r="CVX1" s="12"/>
      <c r="CVY1" s="12"/>
      <c r="CVZ1" s="12"/>
      <c r="CWA1" s="12"/>
      <c r="CWB1" s="12"/>
      <c r="CWC1" s="12"/>
      <c r="CWD1" s="12"/>
      <c r="CWE1" s="12"/>
      <c r="CWF1" s="12"/>
      <c r="CWG1" s="12"/>
      <c r="CWH1" s="12"/>
      <c r="CWI1" s="12"/>
      <c r="CWJ1" s="12"/>
      <c r="CWK1" s="12"/>
      <c r="CWL1" s="12"/>
      <c r="CWM1" s="12"/>
      <c r="CWN1" s="12"/>
      <c r="CWO1" s="12"/>
      <c r="CWP1" s="12"/>
      <c r="CWQ1" s="12"/>
      <c r="CWR1" s="12"/>
      <c r="CWS1" s="12"/>
      <c r="CWT1" s="12"/>
      <c r="CWU1" s="12"/>
      <c r="CWV1" s="12"/>
      <c r="CWW1" s="12"/>
      <c r="CWX1" s="12"/>
      <c r="CWY1" s="12"/>
      <c r="CWZ1" s="12"/>
      <c r="CXA1" s="12"/>
      <c r="CXB1" s="12"/>
      <c r="CXC1" s="12"/>
      <c r="CXD1" s="12"/>
      <c r="CXE1" s="12"/>
      <c r="CXF1" s="12"/>
      <c r="CXG1" s="12"/>
      <c r="CXH1" s="12"/>
      <c r="CXI1" s="12"/>
      <c r="CXJ1" s="12"/>
      <c r="CXK1" s="12"/>
      <c r="CXL1" s="12"/>
      <c r="CXM1" s="12"/>
      <c r="CXN1" s="12"/>
      <c r="CXO1" s="12"/>
      <c r="CXP1" s="12"/>
      <c r="CXQ1" s="12"/>
      <c r="CXR1" s="12"/>
      <c r="CXS1" s="12"/>
      <c r="CXT1" s="12"/>
      <c r="CXU1" s="12"/>
      <c r="CXV1" s="12"/>
      <c r="CXW1" s="12"/>
      <c r="CXX1" s="12"/>
      <c r="CXY1" s="12"/>
      <c r="CXZ1" s="12"/>
      <c r="CYA1" s="12"/>
      <c r="CYB1" s="12"/>
      <c r="CYC1" s="12"/>
      <c r="CYD1" s="12"/>
      <c r="CYE1" s="12"/>
      <c r="CYF1" s="12"/>
      <c r="CYG1" s="12"/>
      <c r="CYH1" s="12"/>
      <c r="CYI1" s="12"/>
      <c r="CYJ1" s="12"/>
      <c r="CYK1" s="12"/>
      <c r="CYL1" s="12"/>
      <c r="CYM1" s="12"/>
      <c r="CYN1" s="12"/>
      <c r="CYO1" s="12"/>
      <c r="CYP1" s="12"/>
      <c r="CYQ1" s="12"/>
      <c r="CYR1" s="12"/>
      <c r="CYS1" s="12"/>
      <c r="CYT1" s="12"/>
      <c r="CYU1" s="12"/>
      <c r="CYV1" s="12"/>
      <c r="CYW1" s="12"/>
      <c r="CYX1" s="12"/>
      <c r="CYY1" s="12"/>
      <c r="CYZ1" s="12"/>
      <c r="CZA1" s="12"/>
      <c r="CZB1" s="12"/>
      <c r="CZC1" s="12"/>
      <c r="CZD1" s="12"/>
      <c r="CZE1" s="12"/>
      <c r="CZF1" s="12"/>
      <c r="CZG1" s="12"/>
      <c r="CZH1" s="12"/>
      <c r="CZI1" s="12"/>
      <c r="CZJ1" s="12"/>
      <c r="CZK1" s="12"/>
      <c r="CZL1" s="12"/>
      <c r="CZM1" s="12"/>
      <c r="CZN1" s="12"/>
      <c r="CZO1" s="12"/>
      <c r="CZP1" s="12"/>
      <c r="CZQ1" s="12"/>
      <c r="CZR1" s="12"/>
      <c r="CZS1" s="12"/>
      <c r="CZT1" s="12"/>
      <c r="CZU1" s="12"/>
      <c r="CZV1" s="12"/>
      <c r="CZW1" s="12"/>
      <c r="CZX1" s="12"/>
      <c r="CZY1" s="12"/>
      <c r="CZZ1" s="12"/>
      <c r="DAA1" s="12"/>
      <c r="DAB1" s="12"/>
      <c r="DAC1" s="12"/>
      <c r="DAD1" s="12"/>
      <c r="DAE1" s="12"/>
      <c r="DAF1" s="12"/>
      <c r="DAG1" s="12"/>
      <c r="DAH1" s="12"/>
      <c r="DAI1" s="12"/>
      <c r="DAJ1" s="12"/>
      <c r="DAK1" s="12"/>
      <c r="DAL1" s="12"/>
      <c r="DAM1" s="12"/>
      <c r="DAN1" s="12"/>
      <c r="DAO1" s="12"/>
      <c r="DAP1" s="12"/>
      <c r="DAQ1" s="12"/>
      <c r="DAR1" s="12"/>
      <c r="DAS1" s="12"/>
      <c r="DAT1" s="12"/>
      <c r="DAU1" s="12"/>
      <c r="DAV1" s="12"/>
      <c r="DAW1" s="12"/>
      <c r="DAX1" s="12"/>
      <c r="DAY1" s="12"/>
      <c r="DAZ1" s="12"/>
      <c r="DBA1" s="12"/>
      <c r="DBB1" s="12"/>
      <c r="DBC1" s="12"/>
      <c r="DBD1" s="12"/>
      <c r="DBE1" s="12"/>
      <c r="DBF1" s="12"/>
      <c r="DBG1" s="12"/>
      <c r="DBH1" s="12"/>
      <c r="DBI1" s="12"/>
      <c r="DBJ1" s="12"/>
      <c r="DBK1" s="12"/>
      <c r="DBL1" s="12"/>
      <c r="DBM1" s="12"/>
      <c r="DBN1" s="12"/>
      <c r="DBO1" s="12"/>
      <c r="DBP1" s="12"/>
      <c r="DBQ1" s="12"/>
      <c r="DBR1" s="12"/>
      <c r="DBS1" s="12"/>
      <c r="DBT1" s="12"/>
      <c r="DBU1" s="12"/>
      <c r="DBV1" s="12"/>
      <c r="DBW1" s="12"/>
      <c r="DBX1" s="12"/>
      <c r="DBY1" s="12"/>
      <c r="DBZ1" s="12"/>
      <c r="DCA1" s="12"/>
      <c r="DCB1" s="12"/>
      <c r="DCC1" s="12"/>
      <c r="DCD1" s="12"/>
      <c r="DCE1" s="12"/>
      <c r="DCF1" s="12"/>
      <c r="DCG1" s="12"/>
      <c r="DCH1" s="12"/>
      <c r="DCI1" s="12"/>
      <c r="DCJ1" s="12"/>
      <c r="DCK1" s="12"/>
      <c r="DCL1" s="12"/>
      <c r="DCM1" s="12"/>
      <c r="DCN1" s="12"/>
      <c r="DCO1" s="12"/>
      <c r="DCP1" s="12"/>
      <c r="DCQ1" s="12"/>
      <c r="DCR1" s="12"/>
      <c r="DCS1" s="12"/>
      <c r="DCT1" s="12"/>
      <c r="DCU1" s="12"/>
      <c r="DCV1" s="12"/>
      <c r="DCW1" s="12"/>
      <c r="DCX1" s="12"/>
      <c r="DCY1" s="12"/>
      <c r="DCZ1" s="12"/>
      <c r="DDA1" s="12"/>
      <c r="DDB1" s="12"/>
      <c r="DDC1" s="12"/>
      <c r="DDD1" s="12"/>
      <c r="DDE1" s="12"/>
      <c r="DDF1" s="12"/>
      <c r="DDG1" s="12"/>
      <c r="DDH1" s="12"/>
      <c r="DDI1" s="12"/>
      <c r="DDJ1" s="12"/>
      <c r="DDK1" s="12"/>
      <c r="DDL1" s="12"/>
      <c r="DDM1" s="12"/>
      <c r="DDN1" s="12"/>
      <c r="DDO1" s="12"/>
      <c r="DDP1" s="12"/>
      <c r="DDQ1" s="12"/>
      <c r="DDR1" s="12"/>
      <c r="DDS1" s="12"/>
      <c r="DDT1" s="12"/>
      <c r="DDU1" s="12"/>
      <c r="DDV1" s="12"/>
      <c r="DDW1" s="12"/>
      <c r="DDX1" s="12"/>
      <c r="DDY1" s="12"/>
      <c r="DDZ1" s="12"/>
      <c r="DEA1" s="12"/>
      <c r="DEB1" s="12"/>
      <c r="DEC1" s="12"/>
      <c r="DED1" s="12"/>
      <c r="DEE1" s="12"/>
      <c r="DEF1" s="12"/>
      <c r="DEG1" s="12"/>
      <c r="DEH1" s="12"/>
      <c r="DEI1" s="12"/>
      <c r="DEJ1" s="12"/>
      <c r="DEK1" s="12"/>
      <c r="DEL1" s="12"/>
      <c r="DEM1" s="12"/>
      <c r="DEN1" s="12"/>
      <c r="DEO1" s="12"/>
      <c r="DEP1" s="12"/>
      <c r="DEQ1" s="12"/>
      <c r="DER1" s="12"/>
      <c r="DES1" s="12"/>
      <c r="DET1" s="12"/>
      <c r="DEU1" s="12"/>
      <c r="DEV1" s="12"/>
      <c r="DEW1" s="12"/>
      <c r="DEX1" s="12"/>
      <c r="DEY1" s="12"/>
      <c r="DEZ1" s="12"/>
      <c r="DFA1" s="12"/>
      <c r="DFB1" s="12"/>
      <c r="DFC1" s="12"/>
      <c r="DFD1" s="12"/>
      <c r="DFE1" s="12"/>
      <c r="DFF1" s="12"/>
      <c r="DFG1" s="12"/>
      <c r="DFH1" s="12"/>
      <c r="DFI1" s="12"/>
      <c r="DFJ1" s="12"/>
      <c r="DFK1" s="12"/>
      <c r="DFL1" s="12"/>
      <c r="DFM1" s="12"/>
      <c r="DFN1" s="12"/>
      <c r="DFO1" s="12"/>
      <c r="DFP1" s="12"/>
      <c r="DFQ1" s="12"/>
      <c r="DFR1" s="12"/>
      <c r="DFS1" s="12"/>
      <c r="DFT1" s="12"/>
      <c r="DFU1" s="12"/>
      <c r="DFV1" s="12"/>
      <c r="DFW1" s="12"/>
      <c r="DFX1" s="12"/>
      <c r="DFY1" s="12"/>
      <c r="DFZ1" s="12"/>
      <c r="DGA1" s="12"/>
      <c r="DGB1" s="12"/>
      <c r="DGC1" s="12"/>
      <c r="DGD1" s="12"/>
      <c r="DGE1" s="12"/>
      <c r="DGF1" s="12"/>
      <c r="DGG1" s="12"/>
      <c r="DGH1" s="12"/>
      <c r="DGI1" s="12"/>
      <c r="DGJ1" s="12"/>
      <c r="DGK1" s="12"/>
      <c r="DGL1" s="12"/>
      <c r="DGM1" s="12"/>
      <c r="DGN1" s="12"/>
      <c r="DGO1" s="12"/>
      <c r="DGP1" s="12"/>
      <c r="DGQ1" s="12"/>
      <c r="DGR1" s="12"/>
      <c r="DGS1" s="12"/>
      <c r="DGT1" s="12"/>
      <c r="DGU1" s="12"/>
      <c r="DGV1" s="12"/>
      <c r="DGW1" s="12"/>
      <c r="DGX1" s="12"/>
      <c r="DGY1" s="12"/>
      <c r="DGZ1" s="12"/>
      <c r="DHA1" s="12"/>
      <c r="DHB1" s="12"/>
      <c r="DHC1" s="12"/>
      <c r="DHD1" s="12"/>
      <c r="DHE1" s="12"/>
      <c r="DHF1" s="12"/>
      <c r="DHG1" s="12"/>
      <c r="DHH1" s="12"/>
      <c r="DHI1" s="12"/>
      <c r="DHJ1" s="12"/>
      <c r="DHK1" s="12"/>
      <c r="DHL1" s="12"/>
      <c r="DHM1" s="12"/>
      <c r="DHN1" s="12"/>
      <c r="DHO1" s="12"/>
      <c r="DHP1" s="12"/>
      <c r="DHQ1" s="12"/>
      <c r="DHR1" s="12"/>
      <c r="DHS1" s="12"/>
      <c r="DHT1" s="12"/>
      <c r="DHU1" s="12"/>
      <c r="DHV1" s="12"/>
      <c r="DHW1" s="12"/>
      <c r="DHX1" s="12"/>
      <c r="DHY1" s="12"/>
      <c r="DHZ1" s="12"/>
      <c r="DIA1" s="12"/>
      <c r="DIB1" s="12"/>
      <c r="DIC1" s="12"/>
      <c r="DID1" s="12"/>
      <c r="DIE1" s="12"/>
      <c r="DIF1" s="12"/>
      <c r="DIG1" s="12"/>
      <c r="DIH1" s="12"/>
      <c r="DII1" s="12"/>
      <c r="DIJ1" s="12"/>
      <c r="DIK1" s="12"/>
      <c r="DIL1" s="12"/>
      <c r="DIM1" s="12"/>
      <c r="DIN1" s="12"/>
      <c r="DIO1" s="12"/>
      <c r="DIP1" s="12"/>
      <c r="DIQ1" s="12"/>
      <c r="DIR1" s="12"/>
      <c r="DIS1" s="12"/>
      <c r="DIT1" s="12"/>
      <c r="DIU1" s="12"/>
      <c r="DIV1" s="12"/>
      <c r="DIW1" s="12"/>
      <c r="DIX1" s="12"/>
      <c r="DIY1" s="12"/>
      <c r="DIZ1" s="12"/>
      <c r="DJA1" s="12"/>
      <c r="DJB1" s="12"/>
      <c r="DJC1" s="12"/>
      <c r="DJD1" s="12"/>
      <c r="DJE1" s="12"/>
      <c r="DJF1" s="12"/>
      <c r="DJG1" s="12"/>
      <c r="DJH1" s="12"/>
      <c r="DJI1" s="12"/>
      <c r="DJJ1" s="12"/>
      <c r="DJK1" s="12"/>
      <c r="DJL1" s="12"/>
      <c r="DJM1" s="12"/>
      <c r="DJN1" s="12"/>
      <c r="DJO1" s="12"/>
      <c r="DJP1" s="12"/>
      <c r="DJQ1" s="12"/>
      <c r="DJR1" s="12"/>
      <c r="DJS1" s="12"/>
      <c r="DJT1" s="12"/>
      <c r="DJU1" s="12"/>
      <c r="DJV1" s="12"/>
      <c r="DJW1" s="12"/>
      <c r="DJX1" s="12"/>
      <c r="DJY1" s="12"/>
      <c r="DJZ1" s="12"/>
      <c r="DKA1" s="12"/>
      <c r="DKB1" s="12"/>
      <c r="DKC1" s="12"/>
      <c r="DKD1" s="12"/>
      <c r="DKE1" s="12"/>
      <c r="DKF1" s="12"/>
      <c r="DKG1" s="12"/>
      <c r="DKH1" s="12"/>
      <c r="DKI1" s="12"/>
      <c r="DKJ1" s="12"/>
      <c r="DKK1" s="12"/>
      <c r="DKL1" s="12"/>
      <c r="DKM1" s="12"/>
      <c r="DKN1" s="12"/>
      <c r="DKO1" s="12"/>
      <c r="DKP1" s="12"/>
      <c r="DKQ1" s="12"/>
      <c r="DKR1" s="12"/>
      <c r="DKS1" s="12"/>
      <c r="DKT1" s="12"/>
      <c r="DKU1" s="12"/>
      <c r="DKV1" s="12"/>
      <c r="DKW1" s="12"/>
      <c r="DKX1" s="12"/>
      <c r="DKY1" s="12"/>
      <c r="DKZ1" s="12"/>
      <c r="DLA1" s="12"/>
      <c r="DLB1" s="12"/>
      <c r="DLC1" s="12"/>
      <c r="DLD1" s="12"/>
      <c r="DLE1" s="12"/>
      <c r="DLF1" s="12"/>
      <c r="DLG1" s="12"/>
      <c r="DLH1" s="12"/>
      <c r="DLI1" s="12"/>
      <c r="DLJ1" s="12"/>
      <c r="DLK1" s="12"/>
      <c r="DLL1" s="12"/>
      <c r="DLM1" s="12"/>
      <c r="DLN1" s="12"/>
      <c r="DLO1" s="12"/>
      <c r="DLP1" s="12"/>
      <c r="DLQ1" s="12"/>
      <c r="DLR1" s="12"/>
      <c r="DLS1" s="12"/>
      <c r="DLT1" s="12"/>
      <c r="DLU1" s="12"/>
      <c r="DLV1" s="12"/>
      <c r="DLW1" s="12"/>
      <c r="DLX1" s="12"/>
      <c r="DLY1" s="12"/>
      <c r="DLZ1" s="12"/>
      <c r="DMA1" s="12"/>
      <c r="DMB1" s="12"/>
      <c r="DMC1" s="12"/>
      <c r="DMD1" s="12"/>
      <c r="DME1" s="12"/>
      <c r="DMF1" s="12"/>
      <c r="DMG1" s="12"/>
      <c r="DMH1" s="12"/>
      <c r="DMI1" s="12"/>
      <c r="DMJ1" s="12"/>
      <c r="DMK1" s="12"/>
      <c r="DML1" s="12"/>
      <c r="DMM1" s="12"/>
      <c r="DMN1" s="12"/>
      <c r="DMO1" s="12"/>
      <c r="DMP1" s="12"/>
      <c r="DMQ1" s="12"/>
      <c r="DMR1" s="12"/>
      <c r="DMS1" s="12"/>
      <c r="DMT1" s="12"/>
      <c r="DMU1" s="12"/>
      <c r="DMV1" s="12"/>
      <c r="DMW1" s="12"/>
      <c r="DMX1" s="12"/>
      <c r="DMY1" s="12"/>
      <c r="DMZ1" s="12"/>
      <c r="DNA1" s="12"/>
      <c r="DNB1" s="12"/>
      <c r="DNC1" s="12"/>
      <c r="DND1" s="12"/>
      <c r="DNE1" s="12"/>
      <c r="DNF1" s="12"/>
      <c r="DNG1" s="12"/>
      <c r="DNH1" s="12"/>
      <c r="DNI1" s="12"/>
      <c r="DNJ1" s="12"/>
      <c r="DNK1" s="12"/>
      <c r="DNL1" s="12"/>
      <c r="DNM1" s="12"/>
      <c r="DNN1" s="12"/>
      <c r="DNO1" s="12"/>
      <c r="DNP1" s="12"/>
      <c r="DNQ1" s="12"/>
      <c r="DNR1" s="12"/>
      <c r="DNS1" s="12"/>
      <c r="DNT1" s="12"/>
      <c r="DNU1" s="12"/>
      <c r="DNV1" s="12"/>
      <c r="DNW1" s="12"/>
      <c r="DNX1" s="12"/>
      <c r="DNY1" s="12"/>
      <c r="DNZ1" s="12"/>
      <c r="DOA1" s="12"/>
      <c r="DOB1" s="12"/>
      <c r="DOC1" s="12"/>
      <c r="DOD1" s="12"/>
      <c r="DOE1" s="12"/>
      <c r="DOF1" s="12"/>
      <c r="DOG1" s="12"/>
      <c r="DOH1" s="12"/>
      <c r="DOI1" s="12"/>
      <c r="DOJ1" s="12"/>
      <c r="DOK1" s="12"/>
      <c r="DOL1" s="12"/>
      <c r="DOM1" s="12"/>
      <c r="DON1" s="12"/>
      <c r="DOO1" s="12"/>
      <c r="DOP1" s="12"/>
      <c r="DOQ1" s="12"/>
      <c r="DOR1" s="12"/>
      <c r="DOS1" s="12"/>
      <c r="DOT1" s="12"/>
      <c r="DOU1" s="12"/>
      <c r="DOV1" s="12"/>
      <c r="DOW1" s="12"/>
      <c r="DOX1" s="12"/>
      <c r="DOY1" s="12"/>
      <c r="DOZ1" s="12"/>
      <c r="DPA1" s="12"/>
      <c r="DPB1" s="12"/>
      <c r="DPC1" s="12"/>
      <c r="DPD1" s="12"/>
      <c r="DPE1" s="12"/>
      <c r="DPF1" s="12"/>
      <c r="DPG1" s="12"/>
      <c r="DPH1" s="12"/>
      <c r="DPI1" s="12"/>
      <c r="DPJ1" s="12"/>
      <c r="DPK1" s="12"/>
      <c r="DPL1" s="12"/>
      <c r="DPM1" s="12"/>
      <c r="DPN1" s="12"/>
      <c r="DPO1" s="12"/>
      <c r="DPP1" s="12"/>
      <c r="DPQ1" s="12"/>
      <c r="DPR1" s="12"/>
      <c r="DPS1" s="12"/>
      <c r="DPT1" s="12"/>
      <c r="DPU1" s="12"/>
      <c r="DPV1" s="12"/>
      <c r="DPW1" s="12"/>
      <c r="DPX1" s="12"/>
      <c r="DPY1" s="12"/>
      <c r="DPZ1" s="12"/>
      <c r="DQA1" s="12"/>
      <c r="DQB1" s="12"/>
      <c r="DQC1" s="12"/>
      <c r="DQD1" s="12"/>
      <c r="DQE1" s="12"/>
      <c r="DQF1" s="12"/>
      <c r="DQG1" s="12"/>
      <c r="DQH1" s="12"/>
      <c r="DQI1" s="12"/>
      <c r="DQJ1" s="12"/>
      <c r="DQK1" s="12"/>
      <c r="DQL1" s="12"/>
      <c r="DQM1" s="12"/>
      <c r="DQN1" s="12"/>
      <c r="DQO1" s="12"/>
      <c r="DQP1" s="12"/>
      <c r="DQQ1" s="12"/>
      <c r="DQR1" s="12"/>
      <c r="DQS1" s="12"/>
      <c r="DQT1" s="12"/>
      <c r="DQU1" s="12"/>
      <c r="DQV1" s="12"/>
      <c r="DQW1" s="12"/>
      <c r="DQX1" s="12"/>
      <c r="DQY1" s="12"/>
      <c r="DQZ1" s="12"/>
      <c r="DRA1" s="12"/>
      <c r="DRB1" s="12"/>
      <c r="DRC1" s="12"/>
      <c r="DRD1" s="12"/>
      <c r="DRE1" s="12"/>
      <c r="DRF1" s="12"/>
      <c r="DRG1" s="12"/>
      <c r="DRH1" s="12"/>
      <c r="DRI1" s="12"/>
      <c r="DRJ1" s="12"/>
      <c r="DRK1" s="12"/>
      <c r="DRL1" s="12"/>
      <c r="DRM1" s="12"/>
      <c r="DRN1" s="12"/>
      <c r="DRO1" s="12"/>
      <c r="DRP1" s="12"/>
      <c r="DRQ1" s="12"/>
      <c r="DRR1" s="12"/>
      <c r="DRS1" s="12"/>
      <c r="DRT1" s="12"/>
      <c r="DRU1" s="12"/>
      <c r="DRV1" s="12"/>
      <c r="DRW1" s="12"/>
      <c r="DRX1" s="12"/>
      <c r="DRY1" s="12"/>
      <c r="DRZ1" s="12"/>
      <c r="DSA1" s="12"/>
      <c r="DSB1" s="12"/>
      <c r="DSC1" s="12"/>
      <c r="DSD1" s="12"/>
      <c r="DSE1" s="12"/>
      <c r="DSF1" s="12"/>
      <c r="DSG1" s="12"/>
      <c r="DSH1" s="12"/>
      <c r="DSI1" s="12"/>
      <c r="DSJ1" s="12"/>
      <c r="DSK1" s="12"/>
      <c r="DSL1" s="12"/>
      <c r="DSM1" s="12"/>
      <c r="DSN1" s="12"/>
      <c r="DSO1" s="12"/>
      <c r="DSP1" s="12"/>
      <c r="DSQ1" s="12"/>
      <c r="DSR1" s="12"/>
      <c r="DSS1" s="12"/>
      <c r="DST1" s="12"/>
      <c r="DSU1" s="12"/>
      <c r="DSV1" s="12"/>
      <c r="DSW1" s="12"/>
      <c r="DSX1" s="12"/>
      <c r="DSY1" s="12"/>
      <c r="DSZ1" s="12"/>
      <c r="DTA1" s="12"/>
      <c r="DTB1" s="12"/>
      <c r="DTC1" s="12"/>
      <c r="DTD1" s="12"/>
      <c r="DTE1" s="12"/>
      <c r="DTF1" s="12"/>
      <c r="DTG1" s="12"/>
      <c r="DTH1" s="12"/>
      <c r="DTI1" s="12"/>
      <c r="DTJ1" s="12"/>
      <c r="DTK1" s="12"/>
      <c r="DTL1" s="12"/>
      <c r="DTM1" s="12"/>
      <c r="DTN1" s="12"/>
      <c r="DTO1" s="12"/>
      <c r="DTP1" s="12"/>
      <c r="DTQ1" s="12"/>
      <c r="DTR1" s="12"/>
      <c r="DTS1" s="12"/>
      <c r="DTT1" s="12"/>
      <c r="DTU1" s="12"/>
      <c r="DTV1" s="12"/>
      <c r="DTW1" s="12"/>
      <c r="DTX1" s="12"/>
      <c r="DTY1" s="12"/>
      <c r="DTZ1" s="12"/>
      <c r="DUA1" s="12"/>
      <c r="DUB1" s="12"/>
      <c r="DUC1" s="12"/>
      <c r="DUD1" s="12"/>
      <c r="DUE1" s="12"/>
      <c r="DUF1" s="12"/>
      <c r="DUG1" s="12"/>
      <c r="DUH1" s="12"/>
      <c r="DUI1" s="12"/>
      <c r="DUJ1" s="12"/>
      <c r="DUK1" s="12"/>
      <c r="DUL1" s="12"/>
      <c r="DUM1" s="12"/>
      <c r="DUN1" s="12"/>
      <c r="DUO1" s="12"/>
      <c r="DUP1" s="12"/>
      <c r="DUQ1" s="12"/>
      <c r="DUR1" s="12"/>
      <c r="DUS1" s="12"/>
      <c r="DUT1" s="12"/>
      <c r="DUU1" s="12"/>
      <c r="DUV1" s="12"/>
      <c r="DUW1" s="12"/>
      <c r="DUX1" s="12"/>
      <c r="DUY1" s="12"/>
      <c r="DUZ1" s="12"/>
      <c r="DVA1" s="12"/>
      <c r="DVB1" s="12"/>
      <c r="DVC1" s="12"/>
      <c r="DVD1" s="12"/>
      <c r="DVE1" s="12"/>
      <c r="DVF1" s="12"/>
      <c r="DVG1" s="12"/>
      <c r="DVH1" s="12"/>
      <c r="DVI1" s="12"/>
      <c r="DVJ1" s="12"/>
      <c r="DVK1" s="12"/>
      <c r="DVL1" s="12"/>
      <c r="DVM1" s="12"/>
      <c r="DVN1" s="12"/>
      <c r="DVO1" s="12"/>
      <c r="DVP1" s="12"/>
      <c r="DVQ1" s="12"/>
      <c r="DVR1" s="12"/>
      <c r="DVS1" s="12"/>
      <c r="DVT1" s="12"/>
      <c r="DVU1" s="12"/>
      <c r="DVV1" s="12"/>
      <c r="DVW1" s="12"/>
      <c r="DVX1" s="12"/>
      <c r="DVY1" s="12"/>
      <c r="DVZ1" s="12"/>
      <c r="DWA1" s="12"/>
      <c r="DWB1" s="12"/>
      <c r="DWC1" s="12"/>
      <c r="DWD1" s="12"/>
      <c r="DWE1" s="12"/>
      <c r="DWF1" s="12"/>
      <c r="DWG1" s="12"/>
      <c r="DWH1" s="12"/>
      <c r="DWI1" s="12"/>
      <c r="DWJ1" s="12"/>
      <c r="DWK1" s="12"/>
      <c r="DWL1" s="12"/>
      <c r="DWM1" s="12"/>
      <c r="DWN1" s="12"/>
      <c r="DWO1" s="12"/>
      <c r="DWP1" s="12"/>
      <c r="DWQ1" s="12"/>
      <c r="DWR1" s="12"/>
      <c r="DWS1" s="12"/>
      <c r="DWT1" s="12"/>
      <c r="DWU1" s="12"/>
      <c r="DWV1" s="12"/>
      <c r="DWW1" s="12"/>
      <c r="DWX1" s="12"/>
      <c r="DWY1" s="12"/>
      <c r="DWZ1" s="12"/>
      <c r="DXA1" s="12"/>
      <c r="DXB1" s="12"/>
      <c r="DXC1" s="12"/>
      <c r="DXD1" s="12"/>
      <c r="DXE1" s="12"/>
      <c r="DXF1" s="12"/>
      <c r="DXG1" s="12"/>
      <c r="DXH1" s="12"/>
      <c r="DXI1" s="12"/>
      <c r="DXJ1" s="12"/>
      <c r="DXK1" s="12"/>
      <c r="DXL1" s="12"/>
      <c r="DXM1" s="12"/>
      <c r="DXN1" s="12"/>
      <c r="DXO1" s="12"/>
      <c r="DXP1" s="12"/>
      <c r="DXQ1" s="12"/>
      <c r="DXR1" s="12"/>
      <c r="DXS1" s="12"/>
      <c r="DXT1" s="12"/>
      <c r="DXU1" s="12"/>
      <c r="DXV1" s="12"/>
      <c r="DXW1" s="12"/>
      <c r="DXX1" s="12"/>
      <c r="DXY1" s="12"/>
      <c r="DXZ1" s="12"/>
      <c r="DYA1" s="12"/>
      <c r="DYB1" s="12"/>
      <c r="DYC1" s="12"/>
      <c r="DYD1" s="12"/>
      <c r="DYE1" s="12"/>
      <c r="DYF1" s="12"/>
      <c r="DYG1" s="12"/>
      <c r="DYH1" s="12"/>
      <c r="DYI1" s="12"/>
      <c r="DYJ1" s="12"/>
      <c r="DYK1" s="12"/>
      <c r="DYL1" s="12"/>
      <c r="DYM1" s="12"/>
      <c r="DYN1" s="12"/>
      <c r="DYO1" s="12"/>
      <c r="DYP1" s="12"/>
      <c r="DYQ1" s="12"/>
      <c r="DYR1" s="12"/>
      <c r="DYS1" s="12"/>
      <c r="DYT1" s="12"/>
      <c r="DYU1" s="12"/>
      <c r="DYV1" s="12"/>
      <c r="DYW1" s="12"/>
      <c r="DYX1" s="12"/>
      <c r="DYY1" s="12"/>
      <c r="DYZ1" s="12"/>
      <c r="DZA1" s="12"/>
      <c r="DZB1" s="12"/>
      <c r="DZC1" s="12"/>
      <c r="DZD1" s="12"/>
      <c r="DZE1" s="12"/>
      <c r="DZF1" s="12"/>
      <c r="DZG1" s="12"/>
      <c r="DZH1" s="12"/>
      <c r="DZI1" s="12"/>
      <c r="DZJ1" s="12"/>
      <c r="DZK1" s="12"/>
      <c r="DZL1" s="12"/>
      <c r="DZM1" s="12"/>
      <c r="DZN1" s="12"/>
      <c r="DZO1" s="12"/>
      <c r="DZP1" s="12"/>
      <c r="DZQ1" s="12"/>
      <c r="DZR1" s="12"/>
      <c r="DZS1" s="12"/>
      <c r="DZT1" s="12"/>
      <c r="DZU1" s="12"/>
      <c r="DZV1" s="12"/>
      <c r="DZW1" s="12"/>
      <c r="DZX1" s="12"/>
      <c r="DZY1" s="12"/>
      <c r="DZZ1" s="12"/>
      <c r="EAA1" s="12"/>
      <c r="EAB1" s="12"/>
      <c r="EAC1" s="12"/>
      <c r="EAD1" s="12"/>
      <c r="EAE1" s="12"/>
      <c r="EAF1" s="12"/>
      <c r="EAG1" s="12"/>
      <c r="EAH1" s="12"/>
      <c r="EAI1" s="12"/>
      <c r="EAJ1" s="12"/>
      <c r="EAK1" s="12"/>
      <c r="EAL1" s="12"/>
      <c r="EAM1" s="12"/>
      <c r="EAN1" s="12"/>
      <c r="EAO1" s="12"/>
      <c r="EAP1" s="12"/>
      <c r="EAQ1" s="12"/>
      <c r="EAR1" s="12"/>
      <c r="EAS1" s="12"/>
      <c r="EAT1" s="12"/>
      <c r="EAU1" s="12"/>
      <c r="EAV1" s="12"/>
      <c r="EAW1" s="12"/>
      <c r="EAX1" s="12"/>
      <c r="EAY1" s="12"/>
      <c r="EAZ1" s="12"/>
      <c r="EBA1" s="12"/>
      <c r="EBB1" s="12"/>
      <c r="EBC1" s="12"/>
      <c r="EBD1" s="12"/>
      <c r="EBE1" s="12"/>
      <c r="EBF1" s="12"/>
      <c r="EBG1" s="12"/>
      <c r="EBH1" s="12"/>
      <c r="EBI1" s="12"/>
      <c r="EBJ1" s="12"/>
      <c r="EBK1" s="12"/>
      <c r="EBL1" s="12"/>
      <c r="EBM1" s="12"/>
      <c r="EBN1" s="12"/>
      <c r="EBO1" s="12"/>
      <c r="EBP1" s="12"/>
      <c r="EBQ1" s="12"/>
      <c r="EBR1" s="12"/>
      <c r="EBS1" s="12"/>
      <c r="EBT1" s="12"/>
      <c r="EBU1" s="12"/>
      <c r="EBV1" s="12"/>
      <c r="EBW1" s="12"/>
      <c r="EBX1" s="12"/>
      <c r="EBY1" s="12"/>
      <c r="EBZ1" s="12"/>
      <c r="ECA1" s="12"/>
      <c r="ECB1" s="12"/>
      <c r="ECC1" s="12"/>
      <c r="ECD1" s="12"/>
      <c r="ECE1" s="12"/>
      <c r="ECF1" s="12"/>
      <c r="ECG1" s="12"/>
      <c r="ECH1" s="12"/>
      <c r="ECI1" s="12"/>
      <c r="ECJ1" s="12"/>
      <c r="ECK1" s="12"/>
      <c r="ECL1" s="12"/>
      <c r="ECM1" s="12"/>
      <c r="ECN1" s="12"/>
      <c r="ECO1" s="12"/>
      <c r="ECP1" s="12"/>
      <c r="ECQ1" s="12"/>
      <c r="ECR1" s="12"/>
      <c r="ECS1" s="12"/>
      <c r="ECT1" s="12"/>
      <c r="ECU1" s="12"/>
      <c r="ECV1" s="12"/>
      <c r="ECW1" s="12"/>
      <c r="ECX1" s="12"/>
      <c r="ECY1" s="12"/>
      <c r="ECZ1" s="12"/>
      <c r="EDA1" s="12"/>
      <c r="EDB1" s="12"/>
      <c r="EDC1" s="12"/>
      <c r="EDD1" s="12"/>
      <c r="EDE1" s="12"/>
      <c r="EDF1" s="12"/>
      <c r="EDG1" s="12"/>
      <c r="EDH1" s="12"/>
      <c r="EDI1" s="12"/>
      <c r="EDJ1" s="12"/>
      <c r="EDK1" s="12"/>
      <c r="EDL1" s="12"/>
      <c r="EDM1" s="12"/>
      <c r="EDN1" s="12"/>
      <c r="EDO1" s="12"/>
      <c r="EDP1" s="12"/>
      <c r="EDQ1" s="12"/>
      <c r="EDR1" s="12"/>
      <c r="EDS1" s="12"/>
      <c r="EDT1" s="12"/>
      <c r="EDU1" s="12"/>
      <c r="EDV1" s="12"/>
      <c r="EDW1" s="12"/>
      <c r="EDX1" s="12"/>
      <c r="EDY1" s="12"/>
      <c r="EDZ1" s="12"/>
      <c r="EEA1" s="12"/>
      <c r="EEB1" s="12"/>
      <c r="EEC1" s="12"/>
      <c r="EED1" s="12"/>
      <c r="EEE1" s="12"/>
      <c r="EEF1" s="12"/>
      <c r="EEG1" s="12"/>
      <c r="EEH1" s="12"/>
      <c r="EEI1" s="12"/>
      <c r="EEJ1" s="12"/>
      <c r="EEK1" s="12"/>
      <c r="EEL1" s="12"/>
      <c r="EEM1" s="12"/>
      <c r="EEN1" s="12"/>
      <c r="EEO1" s="12"/>
      <c r="EEP1" s="12"/>
      <c r="EEQ1" s="12"/>
      <c r="EER1" s="12"/>
      <c r="EES1" s="12"/>
      <c r="EET1" s="12"/>
      <c r="EEU1" s="12"/>
      <c r="EEV1" s="12"/>
      <c r="EEW1" s="12"/>
      <c r="EEX1" s="12"/>
      <c r="EEY1" s="12"/>
      <c r="EEZ1" s="12"/>
      <c r="EFA1" s="12"/>
      <c r="EFB1" s="12"/>
      <c r="EFC1" s="12"/>
      <c r="EFD1" s="12"/>
      <c r="EFE1" s="12"/>
      <c r="EFF1" s="12"/>
      <c r="EFG1" s="12"/>
      <c r="EFH1" s="12"/>
      <c r="EFI1" s="12"/>
      <c r="EFJ1" s="12"/>
      <c r="EFK1" s="12"/>
      <c r="EFL1" s="12"/>
      <c r="EFM1" s="12"/>
      <c r="EFN1" s="12"/>
      <c r="EFO1" s="12"/>
      <c r="EFP1" s="12"/>
      <c r="EFQ1" s="12"/>
      <c r="EFR1" s="12"/>
      <c r="EFS1" s="12"/>
      <c r="EFT1" s="12"/>
      <c r="EFU1" s="12"/>
      <c r="EFV1" s="12"/>
      <c r="EFW1" s="12"/>
      <c r="EFX1" s="12"/>
      <c r="EFY1" s="12"/>
      <c r="EFZ1" s="12"/>
      <c r="EGA1" s="12"/>
      <c r="EGB1" s="12"/>
      <c r="EGC1" s="12"/>
      <c r="EGD1" s="12"/>
      <c r="EGE1" s="12"/>
      <c r="EGF1" s="12"/>
      <c r="EGG1" s="12"/>
      <c r="EGH1" s="12"/>
      <c r="EGI1" s="12"/>
      <c r="EGJ1" s="12"/>
      <c r="EGK1" s="12"/>
      <c r="EGL1" s="12"/>
      <c r="EGM1" s="12"/>
      <c r="EGN1" s="12"/>
      <c r="EGO1" s="12"/>
      <c r="EGP1" s="12"/>
      <c r="EGQ1" s="12"/>
      <c r="EGR1" s="12"/>
      <c r="EGS1" s="12"/>
      <c r="EGT1" s="12"/>
      <c r="EGU1" s="12"/>
      <c r="EGV1" s="12"/>
      <c r="EGW1" s="12"/>
      <c r="EGX1" s="12"/>
      <c r="EGY1" s="12"/>
      <c r="EGZ1" s="12"/>
      <c r="EHA1" s="12"/>
      <c r="EHB1" s="12"/>
      <c r="EHC1" s="12"/>
      <c r="EHD1" s="12"/>
      <c r="EHE1" s="12"/>
      <c r="EHF1" s="12"/>
      <c r="EHG1" s="12"/>
      <c r="EHH1" s="12"/>
      <c r="EHI1" s="12"/>
      <c r="EHJ1" s="12"/>
      <c r="EHK1" s="12"/>
      <c r="EHL1" s="12"/>
      <c r="EHM1" s="12"/>
      <c r="EHN1" s="12"/>
      <c r="EHO1" s="12"/>
      <c r="EHP1" s="12"/>
      <c r="EHQ1" s="12"/>
      <c r="EHR1" s="12"/>
      <c r="EHS1" s="12"/>
      <c r="EHT1" s="12"/>
      <c r="EHU1" s="12"/>
      <c r="EHV1" s="12"/>
      <c r="EHW1" s="12"/>
      <c r="EHX1" s="12"/>
      <c r="EHY1" s="12"/>
      <c r="EHZ1" s="12"/>
      <c r="EIA1" s="12"/>
      <c r="EIB1" s="12"/>
      <c r="EIC1" s="12"/>
      <c r="EID1" s="12"/>
      <c r="EIE1" s="12"/>
      <c r="EIF1" s="12"/>
      <c r="EIG1" s="12"/>
      <c r="EIH1" s="12"/>
      <c r="EII1" s="12"/>
      <c r="EIJ1" s="12"/>
      <c r="EIK1" s="12"/>
      <c r="EIL1" s="12"/>
      <c r="EIM1" s="12"/>
      <c r="EIN1" s="12"/>
      <c r="EIO1" s="12"/>
      <c r="EIP1" s="12"/>
      <c r="EIQ1" s="12"/>
      <c r="EIR1" s="12"/>
      <c r="EIS1" s="12"/>
      <c r="EIT1" s="12"/>
      <c r="EIU1" s="12"/>
      <c r="EIV1" s="12"/>
      <c r="EIW1" s="12"/>
      <c r="EIX1" s="12"/>
      <c r="EIY1" s="12"/>
      <c r="EIZ1" s="12"/>
      <c r="EJA1" s="12"/>
      <c r="EJB1" s="12"/>
      <c r="EJC1" s="12"/>
      <c r="EJD1" s="12"/>
      <c r="EJE1" s="12"/>
      <c r="EJF1" s="12"/>
      <c r="EJG1" s="12"/>
      <c r="EJH1" s="12"/>
      <c r="EJI1" s="12"/>
      <c r="EJJ1" s="12"/>
      <c r="EJK1" s="12"/>
      <c r="EJL1" s="12"/>
      <c r="EJM1" s="12"/>
      <c r="EJN1" s="12"/>
      <c r="EJO1" s="12"/>
      <c r="EJP1" s="12"/>
      <c r="EJQ1" s="12"/>
      <c r="EJR1" s="12"/>
      <c r="EJS1" s="12"/>
      <c r="EJT1" s="12"/>
      <c r="EJU1" s="12"/>
      <c r="EJV1" s="12"/>
      <c r="EJW1" s="12"/>
      <c r="EJX1" s="12"/>
      <c r="EJY1" s="12"/>
      <c r="EJZ1" s="12"/>
      <c r="EKA1" s="12"/>
      <c r="EKB1" s="12"/>
      <c r="EKC1" s="12"/>
      <c r="EKD1" s="12"/>
      <c r="EKE1" s="12"/>
      <c r="EKF1" s="12"/>
      <c r="EKG1" s="12"/>
      <c r="EKH1" s="12"/>
      <c r="EKI1" s="12"/>
      <c r="EKJ1" s="12"/>
      <c r="EKK1" s="12"/>
      <c r="EKL1" s="12"/>
      <c r="EKM1" s="12"/>
      <c r="EKN1" s="12"/>
      <c r="EKO1" s="12"/>
      <c r="EKP1" s="12"/>
      <c r="EKQ1" s="12"/>
      <c r="EKR1" s="12"/>
      <c r="EKS1" s="12"/>
      <c r="EKT1" s="12"/>
      <c r="EKU1" s="12"/>
      <c r="EKV1" s="12"/>
      <c r="EKW1" s="12"/>
      <c r="EKX1" s="12"/>
      <c r="EKY1" s="12"/>
      <c r="EKZ1" s="12"/>
      <c r="ELA1" s="12"/>
      <c r="ELB1" s="12"/>
      <c r="ELC1" s="12"/>
      <c r="ELD1" s="12"/>
      <c r="ELE1" s="12"/>
      <c r="ELF1" s="12"/>
      <c r="ELG1" s="12"/>
      <c r="ELH1" s="12"/>
      <c r="ELI1" s="12"/>
      <c r="ELJ1" s="12"/>
      <c r="ELK1" s="12"/>
      <c r="ELL1" s="12"/>
      <c r="ELM1" s="12"/>
      <c r="ELN1" s="12"/>
      <c r="ELO1" s="12"/>
      <c r="ELP1" s="12"/>
      <c r="ELQ1" s="12"/>
      <c r="ELR1" s="12"/>
      <c r="ELS1" s="12"/>
      <c r="ELT1" s="12"/>
      <c r="ELU1" s="12"/>
      <c r="ELV1" s="12"/>
      <c r="ELW1" s="12"/>
      <c r="ELX1" s="12"/>
      <c r="ELY1" s="12"/>
      <c r="ELZ1" s="12"/>
      <c r="EMA1" s="12"/>
      <c r="EMB1" s="12"/>
      <c r="EMC1" s="12"/>
      <c r="EMD1" s="12"/>
      <c r="EME1" s="12"/>
      <c r="EMF1" s="12"/>
      <c r="EMG1" s="12"/>
      <c r="EMH1" s="12"/>
      <c r="EMI1" s="12"/>
      <c r="EMJ1" s="12"/>
      <c r="EMK1" s="12"/>
      <c r="EML1" s="12"/>
      <c r="EMM1" s="12"/>
      <c r="EMN1" s="12"/>
      <c r="EMO1" s="12"/>
      <c r="EMP1" s="12"/>
      <c r="EMQ1" s="12"/>
      <c r="EMR1" s="12"/>
      <c r="EMS1" s="12"/>
      <c r="EMT1" s="12"/>
      <c r="EMU1" s="12"/>
      <c r="EMV1" s="12"/>
      <c r="EMW1" s="12"/>
      <c r="EMX1" s="12"/>
      <c r="EMY1" s="12"/>
      <c r="EMZ1" s="12"/>
      <c r="ENA1" s="12"/>
      <c r="ENB1" s="12"/>
      <c r="ENC1" s="12"/>
      <c r="END1" s="12"/>
      <c r="ENE1" s="12"/>
      <c r="ENF1" s="12"/>
      <c r="ENG1" s="12"/>
      <c r="ENH1" s="12"/>
      <c r="ENI1" s="12"/>
      <c r="ENJ1" s="12"/>
      <c r="ENK1" s="12"/>
      <c r="ENL1" s="12"/>
      <c r="ENM1" s="12"/>
      <c r="ENN1" s="12"/>
      <c r="ENO1" s="12"/>
      <c r="ENP1" s="12"/>
      <c r="ENQ1" s="12"/>
      <c r="ENR1" s="12"/>
      <c r="ENS1" s="12"/>
      <c r="ENT1" s="12"/>
      <c r="ENU1" s="12"/>
      <c r="ENV1" s="12"/>
      <c r="ENW1" s="12"/>
      <c r="ENX1" s="12"/>
      <c r="ENY1" s="12"/>
      <c r="ENZ1" s="12"/>
      <c r="EOA1" s="12"/>
      <c r="EOB1" s="12"/>
      <c r="EOC1" s="12"/>
      <c r="EOD1" s="12"/>
      <c r="EOE1" s="12"/>
      <c r="EOF1" s="12"/>
      <c r="EOG1" s="12"/>
      <c r="EOH1" s="12"/>
      <c r="EOI1" s="12"/>
      <c r="EOJ1" s="12"/>
      <c r="EOK1" s="12"/>
      <c r="EOL1" s="12"/>
      <c r="EOM1" s="12"/>
      <c r="EON1" s="12"/>
      <c r="EOO1" s="12"/>
      <c r="EOP1" s="12"/>
      <c r="EOQ1" s="12"/>
      <c r="EOR1" s="12"/>
      <c r="EOS1" s="12"/>
      <c r="EOT1" s="12"/>
      <c r="EOU1" s="12"/>
      <c r="EOV1" s="12"/>
      <c r="EOW1" s="12"/>
      <c r="EOX1" s="12"/>
      <c r="EOY1" s="12"/>
      <c r="EOZ1" s="12"/>
      <c r="EPA1" s="12"/>
      <c r="EPB1" s="12"/>
      <c r="EPC1" s="12"/>
      <c r="EPD1" s="12"/>
      <c r="EPE1" s="12"/>
      <c r="EPF1" s="12"/>
      <c r="EPG1" s="12"/>
      <c r="EPH1" s="12"/>
      <c r="EPI1" s="12"/>
      <c r="EPJ1" s="12"/>
      <c r="EPK1" s="12"/>
      <c r="EPL1" s="12"/>
      <c r="EPM1" s="12"/>
      <c r="EPN1" s="12"/>
      <c r="EPO1" s="12"/>
      <c r="EPP1" s="12"/>
      <c r="EPQ1" s="12"/>
      <c r="EPR1" s="12"/>
      <c r="EPS1" s="12"/>
      <c r="EPT1" s="12"/>
      <c r="EPU1" s="12"/>
      <c r="EPV1" s="12"/>
      <c r="EPW1" s="12"/>
      <c r="EPX1" s="12"/>
      <c r="EPY1" s="12"/>
      <c r="EPZ1" s="12"/>
      <c r="EQA1" s="12"/>
      <c r="EQB1" s="12"/>
      <c r="EQC1" s="12"/>
      <c r="EQD1" s="12"/>
      <c r="EQE1" s="12"/>
      <c r="EQF1" s="12"/>
      <c r="EQG1" s="12"/>
      <c r="EQH1" s="12"/>
      <c r="EQI1" s="12"/>
      <c r="EQJ1" s="12"/>
      <c r="EQK1" s="12"/>
      <c r="EQL1" s="12"/>
      <c r="EQM1" s="12"/>
      <c r="EQN1" s="12"/>
      <c r="EQO1" s="12"/>
      <c r="EQP1" s="12"/>
      <c r="EQQ1" s="12"/>
      <c r="EQR1" s="12"/>
      <c r="EQS1" s="12"/>
      <c r="EQT1" s="12"/>
      <c r="EQU1" s="12"/>
      <c r="EQV1" s="12"/>
      <c r="EQW1" s="12"/>
      <c r="EQX1" s="12"/>
      <c r="EQY1" s="12"/>
      <c r="EQZ1" s="12"/>
      <c r="ERA1" s="12"/>
      <c r="ERB1" s="12"/>
      <c r="ERC1" s="12"/>
      <c r="ERD1" s="12"/>
      <c r="ERE1" s="12"/>
      <c r="ERF1" s="12"/>
      <c r="ERG1" s="12"/>
      <c r="ERH1" s="12"/>
      <c r="ERI1" s="12"/>
      <c r="ERJ1" s="12"/>
      <c r="ERK1" s="12"/>
      <c r="ERL1" s="12"/>
      <c r="ERM1" s="12"/>
      <c r="ERN1" s="12"/>
      <c r="ERO1" s="12"/>
      <c r="ERP1" s="12"/>
      <c r="ERQ1" s="12"/>
      <c r="ERR1" s="12"/>
      <c r="ERS1" s="12"/>
      <c r="ERT1" s="12"/>
      <c r="ERU1" s="12"/>
      <c r="ERV1" s="12"/>
      <c r="ERW1" s="12"/>
      <c r="ERX1" s="12"/>
      <c r="ERY1" s="12"/>
      <c r="ERZ1" s="12"/>
      <c r="ESA1" s="12"/>
      <c r="ESB1" s="12"/>
      <c r="ESC1" s="12"/>
      <c r="ESD1" s="12"/>
      <c r="ESE1" s="12"/>
      <c r="ESF1" s="12"/>
      <c r="ESG1" s="12"/>
      <c r="ESH1" s="12"/>
      <c r="ESI1" s="12"/>
      <c r="ESJ1" s="12"/>
      <c r="ESK1" s="12"/>
      <c r="ESL1" s="12"/>
      <c r="ESM1" s="12"/>
      <c r="ESN1" s="12"/>
      <c r="ESO1" s="12"/>
      <c r="ESP1" s="12"/>
      <c r="ESQ1" s="12"/>
      <c r="ESR1" s="12"/>
      <c r="ESS1" s="12"/>
      <c r="EST1" s="12"/>
      <c r="ESU1" s="12"/>
      <c r="ESV1" s="12"/>
      <c r="ESW1" s="12"/>
      <c r="ESX1" s="12"/>
      <c r="ESY1" s="12"/>
      <c r="ESZ1" s="12"/>
      <c r="ETA1" s="12"/>
      <c r="ETB1" s="12"/>
      <c r="ETC1" s="12"/>
      <c r="ETD1" s="12"/>
      <c r="ETE1" s="12"/>
      <c r="ETF1" s="12"/>
      <c r="ETG1" s="12"/>
      <c r="ETH1" s="12"/>
      <c r="ETI1" s="12"/>
      <c r="ETJ1" s="12"/>
      <c r="ETK1" s="12"/>
      <c r="ETL1" s="12"/>
      <c r="ETM1" s="12"/>
      <c r="ETN1" s="12"/>
      <c r="ETO1" s="12"/>
      <c r="ETP1" s="12"/>
      <c r="ETQ1" s="12"/>
      <c r="ETR1" s="12"/>
      <c r="ETS1" s="12"/>
      <c r="ETT1" s="12"/>
      <c r="ETU1" s="12"/>
      <c r="ETV1" s="12"/>
      <c r="ETW1" s="12"/>
      <c r="ETX1" s="12"/>
      <c r="ETY1" s="12"/>
      <c r="ETZ1" s="12"/>
      <c r="EUA1" s="12"/>
      <c r="EUB1" s="12"/>
      <c r="EUC1" s="12"/>
      <c r="EUD1" s="12"/>
      <c r="EUE1" s="12"/>
      <c r="EUF1" s="12"/>
      <c r="EUG1" s="12"/>
      <c r="EUH1" s="12"/>
      <c r="EUI1" s="12"/>
      <c r="EUJ1" s="12"/>
      <c r="EUK1" s="12"/>
      <c r="EUL1" s="12"/>
      <c r="EUM1" s="12"/>
      <c r="EUN1" s="12"/>
      <c r="EUO1" s="12"/>
      <c r="EUP1" s="12"/>
      <c r="EUQ1" s="12"/>
      <c r="EUR1" s="12"/>
      <c r="EUS1" s="12"/>
      <c r="EUT1" s="12"/>
      <c r="EUU1" s="12"/>
      <c r="EUV1" s="12"/>
      <c r="EUW1" s="12"/>
      <c r="EUX1" s="12"/>
      <c r="EUY1" s="12"/>
      <c r="EUZ1" s="12"/>
      <c r="EVA1" s="12"/>
      <c r="EVB1" s="12"/>
      <c r="EVC1" s="12"/>
      <c r="EVD1" s="12"/>
      <c r="EVE1" s="12"/>
      <c r="EVF1" s="12"/>
      <c r="EVG1" s="12"/>
      <c r="EVH1" s="12"/>
      <c r="EVI1" s="12"/>
      <c r="EVJ1" s="12"/>
      <c r="EVK1" s="12"/>
      <c r="EVL1" s="12"/>
      <c r="EVM1" s="12"/>
      <c r="EVN1" s="12"/>
      <c r="EVO1" s="12"/>
      <c r="EVP1" s="12"/>
      <c r="EVQ1" s="12"/>
      <c r="EVR1" s="12"/>
      <c r="EVS1" s="12"/>
      <c r="EVT1" s="12"/>
      <c r="EVU1" s="12"/>
      <c r="EVV1" s="12"/>
      <c r="EVW1" s="12"/>
      <c r="EVX1" s="12"/>
      <c r="EVY1" s="12"/>
      <c r="EVZ1" s="12"/>
      <c r="EWA1" s="12"/>
      <c r="EWB1" s="12"/>
      <c r="EWC1" s="12"/>
      <c r="EWD1" s="12"/>
      <c r="EWE1" s="12"/>
      <c r="EWF1" s="12"/>
      <c r="EWG1" s="12"/>
      <c r="EWH1" s="12"/>
      <c r="EWI1" s="12"/>
      <c r="EWJ1" s="12"/>
      <c r="EWK1" s="12"/>
      <c r="EWL1" s="12"/>
      <c r="EWM1" s="12"/>
      <c r="EWN1" s="12"/>
      <c r="EWO1" s="12"/>
      <c r="EWP1" s="12"/>
      <c r="EWQ1" s="12"/>
      <c r="EWR1" s="12"/>
      <c r="EWS1" s="12"/>
      <c r="EWT1" s="12"/>
      <c r="EWU1" s="12"/>
      <c r="EWV1" s="12"/>
      <c r="EWW1" s="12"/>
      <c r="EWX1" s="12"/>
      <c r="EWY1" s="12"/>
      <c r="EWZ1" s="12"/>
      <c r="EXA1" s="12"/>
      <c r="EXB1" s="12"/>
      <c r="EXC1" s="12"/>
      <c r="EXD1" s="12"/>
      <c r="EXE1" s="12"/>
      <c r="EXF1" s="12"/>
      <c r="EXG1" s="12"/>
      <c r="EXH1" s="12"/>
      <c r="EXI1" s="12"/>
      <c r="EXJ1" s="12"/>
      <c r="EXK1" s="12"/>
      <c r="EXL1" s="12"/>
      <c r="EXM1" s="12"/>
      <c r="EXN1" s="12"/>
      <c r="EXO1" s="12"/>
      <c r="EXP1" s="12"/>
      <c r="EXQ1" s="12"/>
      <c r="EXR1" s="12"/>
      <c r="EXS1" s="12"/>
      <c r="EXT1" s="12"/>
      <c r="EXU1" s="12"/>
      <c r="EXV1" s="12"/>
      <c r="EXW1" s="12"/>
      <c r="EXX1" s="12"/>
      <c r="EXY1" s="12"/>
      <c r="EXZ1" s="12"/>
      <c r="EYA1" s="12"/>
      <c r="EYB1" s="12"/>
      <c r="EYC1" s="12"/>
      <c r="EYD1" s="12"/>
      <c r="EYE1" s="12"/>
      <c r="EYF1" s="12"/>
      <c r="EYG1" s="12"/>
      <c r="EYH1" s="12"/>
      <c r="EYI1" s="12"/>
      <c r="EYJ1" s="12"/>
      <c r="EYK1" s="12"/>
      <c r="EYL1" s="12"/>
      <c r="EYM1" s="12"/>
      <c r="EYN1" s="12"/>
      <c r="EYO1" s="12"/>
      <c r="EYP1" s="12"/>
      <c r="EYQ1" s="12"/>
      <c r="EYR1" s="12"/>
      <c r="EYS1" s="12"/>
      <c r="EYT1" s="12"/>
      <c r="EYU1" s="12"/>
      <c r="EYV1" s="12"/>
      <c r="EYW1" s="12"/>
      <c r="EYX1" s="12"/>
      <c r="EYY1" s="12"/>
      <c r="EYZ1" s="12"/>
      <c r="EZA1" s="12"/>
      <c r="EZB1" s="12"/>
      <c r="EZC1" s="12"/>
      <c r="EZD1" s="12"/>
      <c r="EZE1" s="12"/>
      <c r="EZF1" s="12"/>
      <c r="EZG1" s="12"/>
      <c r="EZH1" s="12"/>
      <c r="EZI1" s="12"/>
      <c r="EZJ1" s="12"/>
      <c r="EZK1" s="12"/>
      <c r="EZL1" s="12"/>
      <c r="EZM1" s="12"/>
      <c r="EZN1" s="12"/>
      <c r="EZO1" s="12"/>
      <c r="EZP1" s="12"/>
      <c r="EZQ1" s="12"/>
      <c r="EZR1" s="12"/>
      <c r="EZS1" s="12"/>
      <c r="EZT1" s="12"/>
      <c r="EZU1" s="12"/>
      <c r="EZV1" s="12"/>
      <c r="EZW1" s="12"/>
      <c r="EZX1" s="12"/>
      <c r="EZY1" s="12"/>
      <c r="EZZ1" s="12"/>
      <c r="FAA1" s="12"/>
      <c r="FAB1" s="12"/>
      <c r="FAC1" s="12"/>
      <c r="FAD1" s="12"/>
      <c r="FAE1" s="12"/>
      <c r="FAF1" s="12"/>
      <c r="FAG1" s="12"/>
      <c r="FAH1" s="12"/>
      <c r="FAI1" s="12"/>
      <c r="FAJ1" s="12"/>
      <c r="FAK1" s="12"/>
      <c r="FAL1" s="12"/>
      <c r="FAM1" s="12"/>
      <c r="FAN1" s="12"/>
      <c r="FAO1" s="12"/>
      <c r="FAP1" s="12"/>
      <c r="FAQ1" s="12"/>
      <c r="FAR1" s="12"/>
      <c r="FAS1" s="12"/>
      <c r="FAT1" s="12"/>
      <c r="FAU1" s="12"/>
      <c r="FAV1" s="12"/>
      <c r="FAW1" s="12"/>
      <c r="FAX1" s="12"/>
      <c r="FAY1" s="12"/>
      <c r="FAZ1" s="12"/>
      <c r="FBA1" s="12"/>
      <c r="FBB1" s="12"/>
      <c r="FBC1" s="12"/>
      <c r="FBD1" s="12"/>
      <c r="FBE1" s="12"/>
      <c r="FBF1" s="12"/>
      <c r="FBG1" s="12"/>
      <c r="FBH1" s="12"/>
      <c r="FBI1" s="12"/>
      <c r="FBJ1" s="12"/>
      <c r="FBK1" s="12"/>
      <c r="FBL1" s="12"/>
      <c r="FBM1" s="12"/>
      <c r="FBN1" s="12"/>
      <c r="FBO1" s="12"/>
      <c r="FBP1" s="12"/>
      <c r="FBQ1" s="12"/>
      <c r="FBR1" s="12"/>
      <c r="FBS1" s="12"/>
      <c r="FBT1" s="12"/>
      <c r="FBU1" s="12"/>
      <c r="FBV1" s="12"/>
      <c r="FBW1" s="12"/>
      <c r="FBX1" s="12"/>
      <c r="FBY1" s="12"/>
      <c r="FBZ1" s="12"/>
      <c r="FCA1" s="12"/>
      <c r="FCB1" s="12"/>
      <c r="FCC1" s="12"/>
      <c r="FCD1" s="12"/>
      <c r="FCE1" s="12"/>
      <c r="FCF1" s="12"/>
      <c r="FCG1" s="12"/>
      <c r="FCH1" s="12"/>
      <c r="FCI1" s="12"/>
      <c r="FCJ1" s="12"/>
      <c r="FCK1" s="12"/>
      <c r="FCL1" s="12"/>
      <c r="FCM1" s="12"/>
      <c r="FCN1" s="12"/>
      <c r="FCO1" s="12"/>
      <c r="FCP1" s="12"/>
      <c r="FCQ1" s="12"/>
      <c r="FCR1" s="12"/>
      <c r="FCS1" s="12"/>
      <c r="FCT1" s="12"/>
      <c r="FCU1" s="12"/>
      <c r="FCV1" s="12"/>
      <c r="FCW1" s="12"/>
      <c r="FCX1" s="12"/>
      <c r="FCY1" s="12"/>
      <c r="FCZ1" s="12"/>
      <c r="FDA1" s="12"/>
      <c r="FDB1" s="12"/>
      <c r="FDC1" s="12"/>
      <c r="FDD1" s="12"/>
      <c r="FDE1" s="12"/>
      <c r="FDF1" s="12"/>
      <c r="FDG1" s="12"/>
      <c r="FDH1" s="12"/>
      <c r="FDI1" s="12"/>
      <c r="FDJ1" s="12"/>
      <c r="FDK1" s="12"/>
      <c r="FDL1" s="12"/>
      <c r="FDM1" s="12"/>
      <c r="FDN1" s="12"/>
      <c r="FDO1" s="12"/>
      <c r="FDP1" s="12"/>
      <c r="FDQ1" s="12"/>
      <c r="FDR1" s="12"/>
      <c r="FDS1" s="12"/>
      <c r="FDT1" s="12"/>
      <c r="FDU1" s="12"/>
      <c r="FDV1" s="12"/>
      <c r="FDW1" s="12"/>
      <c r="FDX1" s="12"/>
      <c r="FDY1" s="12"/>
      <c r="FDZ1" s="12"/>
      <c r="FEA1" s="12"/>
      <c r="FEB1" s="12"/>
      <c r="FEC1" s="12"/>
      <c r="FED1" s="12"/>
      <c r="FEE1" s="12"/>
      <c r="FEF1" s="12"/>
      <c r="FEG1" s="12"/>
      <c r="FEH1" s="12"/>
      <c r="FEI1" s="12"/>
      <c r="FEJ1" s="12"/>
      <c r="FEK1" s="12"/>
      <c r="FEL1" s="12"/>
      <c r="FEM1" s="12"/>
      <c r="FEN1" s="12"/>
      <c r="FEO1" s="12"/>
      <c r="FEP1" s="12"/>
      <c r="FEQ1" s="12"/>
      <c r="FER1" s="12"/>
      <c r="FES1" s="12"/>
      <c r="FET1" s="12"/>
      <c r="FEU1" s="12"/>
      <c r="FEV1" s="12"/>
      <c r="FEW1" s="12"/>
      <c r="FEX1" s="12"/>
      <c r="FEY1" s="12"/>
      <c r="FEZ1" s="12"/>
      <c r="FFA1" s="12"/>
      <c r="FFB1" s="12"/>
      <c r="FFC1" s="12"/>
      <c r="FFD1" s="12"/>
      <c r="FFE1" s="12"/>
      <c r="FFF1" s="12"/>
      <c r="FFG1" s="12"/>
      <c r="FFH1" s="12"/>
      <c r="FFI1" s="12"/>
      <c r="FFJ1" s="12"/>
      <c r="FFK1" s="12"/>
      <c r="FFL1" s="12"/>
      <c r="FFM1" s="12"/>
      <c r="FFN1" s="12"/>
      <c r="FFO1" s="12"/>
      <c r="FFP1" s="12"/>
      <c r="FFQ1" s="12"/>
      <c r="FFR1" s="12"/>
      <c r="FFS1" s="12"/>
      <c r="FFT1" s="12"/>
      <c r="FFU1" s="12"/>
      <c r="FFV1" s="12"/>
      <c r="FFW1" s="12"/>
      <c r="FFX1" s="12"/>
      <c r="FFY1" s="12"/>
      <c r="FFZ1" s="12"/>
      <c r="FGA1" s="12"/>
      <c r="FGB1" s="12"/>
      <c r="FGC1" s="12"/>
      <c r="FGD1" s="12"/>
      <c r="FGE1" s="12"/>
      <c r="FGF1" s="12"/>
      <c r="FGG1" s="12"/>
      <c r="FGH1" s="12"/>
      <c r="FGI1" s="12"/>
      <c r="FGJ1" s="12"/>
      <c r="FGK1" s="12"/>
      <c r="FGL1" s="12"/>
      <c r="FGM1" s="12"/>
      <c r="FGN1" s="12"/>
      <c r="FGO1" s="12"/>
      <c r="FGP1" s="12"/>
      <c r="FGQ1" s="12"/>
      <c r="FGR1" s="12"/>
      <c r="FGS1" s="12"/>
      <c r="FGT1" s="12"/>
      <c r="FGU1" s="12"/>
      <c r="FGV1" s="12"/>
      <c r="FGW1" s="12"/>
      <c r="FGX1" s="12"/>
      <c r="FGY1" s="12"/>
      <c r="FGZ1" s="12"/>
      <c r="FHA1" s="12"/>
      <c r="FHB1" s="12"/>
      <c r="FHC1" s="12"/>
      <c r="FHD1" s="12"/>
      <c r="FHE1" s="12"/>
      <c r="FHF1" s="12"/>
      <c r="FHG1" s="12"/>
      <c r="FHH1" s="12"/>
      <c r="FHI1" s="12"/>
      <c r="FHJ1" s="12"/>
      <c r="FHK1" s="12"/>
      <c r="FHL1" s="12"/>
      <c r="FHM1" s="12"/>
      <c r="FHN1" s="12"/>
      <c r="FHO1" s="12"/>
      <c r="FHP1" s="12"/>
      <c r="FHQ1" s="12"/>
      <c r="FHR1" s="12"/>
      <c r="FHS1" s="12"/>
      <c r="FHT1" s="12"/>
      <c r="FHU1" s="12"/>
      <c r="FHV1" s="12"/>
      <c r="FHW1" s="12"/>
      <c r="FHX1" s="12"/>
      <c r="FHY1" s="12"/>
      <c r="FHZ1" s="12"/>
      <c r="FIA1" s="12"/>
      <c r="FIB1" s="12"/>
      <c r="FIC1" s="12"/>
      <c r="FID1" s="12"/>
      <c r="FIE1" s="12"/>
      <c r="FIF1" s="12"/>
      <c r="FIG1" s="12"/>
      <c r="FIH1" s="12"/>
      <c r="FII1" s="12"/>
      <c r="FIJ1" s="12"/>
      <c r="FIK1" s="12"/>
      <c r="FIL1" s="12"/>
      <c r="FIM1" s="12"/>
      <c r="FIN1" s="12"/>
      <c r="FIO1" s="12"/>
      <c r="FIP1" s="12"/>
      <c r="FIQ1" s="12"/>
      <c r="FIR1" s="12"/>
      <c r="FIS1" s="12"/>
      <c r="FIT1" s="12"/>
      <c r="FIU1" s="12"/>
      <c r="FIV1" s="12"/>
      <c r="FIW1" s="12"/>
      <c r="FIX1" s="12"/>
      <c r="FIY1" s="12"/>
      <c r="FIZ1" s="12"/>
      <c r="FJA1" s="12"/>
      <c r="FJB1" s="12"/>
      <c r="FJC1" s="12"/>
      <c r="FJD1" s="12"/>
      <c r="FJE1" s="12"/>
      <c r="FJF1" s="12"/>
      <c r="FJG1" s="12"/>
      <c r="FJH1" s="12"/>
      <c r="FJI1" s="12"/>
      <c r="FJJ1" s="12"/>
      <c r="FJK1" s="12"/>
      <c r="FJL1" s="12"/>
      <c r="FJM1" s="12"/>
      <c r="FJN1" s="12"/>
      <c r="FJO1" s="12"/>
      <c r="FJP1" s="12"/>
      <c r="FJQ1" s="12"/>
      <c r="FJR1" s="12"/>
      <c r="FJS1" s="12"/>
      <c r="FJT1" s="12"/>
      <c r="FJU1" s="12"/>
      <c r="FJV1" s="12"/>
      <c r="FJW1" s="12"/>
      <c r="FJX1" s="12"/>
      <c r="FJY1" s="12"/>
      <c r="FJZ1" s="12"/>
      <c r="FKA1" s="12"/>
      <c r="FKB1" s="12"/>
      <c r="FKC1" s="12"/>
      <c r="FKD1" s="12"/>
      <c r="FKE1" s="12"/>
      <c r="FKF1" s="12"/>
      <c r="FKG1" s="12"/>
      <c r="FKH1" s="12"/>
      <c r="FKI1" s="12"/>
      <c r="FKJ1" s="12"/>
      <c r="FKK1" s="12"/>
      <c r="FKL1" s="12"/>
      <c r="FKM1" s="12"/>
      <c r="FKN1" s="12"/>
      <c r="FKO1" s="12"/>
      <c r="FKP1" s="12"/>
      <c r="FKQ1" s="12"/>
      <c r="FKR1" s="12"/>
      <c r="FKS1" s="12"/>
      <c r="FKT1" s="12"/>
      <c r="FKU1" s="12"/>
      <c r="FKV1" s="12"/>
      <c r="FKW1" s="12"/>
      <c r="FKX1" s="12"/>
      <c r="FKY1" s="12"/>
      <c r="FKZ1" s="12"/>
      <c r="FLA1" s="12"/>
      <c r="FLB1" s="12"/>
      <c r="FLC1" s="12"/>
      <c r="FLD1" s="12"/>
      <c r="FLE1" s="12"/>
      <c r="FLF1" s="12"/>
      <c r="FLG1" s="12"/>
      <c r="FLH1" s="12"/>
      <c r="FLI1" s="12"/>
      <c r="FLJ1" s="12"/>
      <c r="FLK1" s="12"/>
      <c r="FLL1" s="12"/>
      <c r="FLM1" s="12"/>
      <c r="FLN1" s="12"/>
      <c r="FLO1" s="12"/>
      <c r="FLP1" s="12"/>
      <c r="FLQ1" s="12"/>
      <c r="FLR1" s="12"/>
      <c r="FLS1" s="12"/>
      <c r="FLT1" s="12"/>
      <c r="FLU1" s="12"/>
      <c r="FLV1" s="12"/>
      <c r="FLW1" s="12"/>
      <c r="FLX1" s="12"/>
      <c r="FLY1" s="12"/>
      <c r="FLZ1" s="12"/>
      <c r="FMA1" s="12"/>
      <c r="FMB1" s="12"/>
      <c r="FMC1" s="12"/>
      <c r="FMD1" s="12"/>
      <c r="FME1" s="12"/>
      <c r="FMF1" s="12"/>
      <c r="FMG1" s="12"/>
      <c r="FMH1" s="12"/>
      <c r="FMI1" s="12"/>
      <c r="FMJ1" s="12"/>
      <c r="FMK1" s="12"/>
      <c r="FML1" s="12"/>
      <c r="FMM1" s="12"/>
      <c r="FMN1" s="12"/>
      <c r="FMO1" s="12"/>
      <c r="FMP1" s="12"/>
      <c r="FMQ1" s="12"/>
      <c r="FMR1" s="12"/>
      <c r="FMS1" s="12"/>
      <c r="FMT1" s="12"/>
      <c r="FMU1" s="12"/>
      <c r="FMV1" s="12"/>
      <c r="FMW1" s="12"/>
      <c r="FMX1" s="12"/>
      <c r="FMY1" s="12"/>
      <c r="FMZ1" s="12"/>
      <c r="FNA1" s="12"/>
      <c r="FNB1" s="12"/>
      <c r="FNC1" s="12"/>
      <c r="FND1" s="12"/>
      <c r="FNE1" s="12"/>
      <c r="FNF1" s="12"/>
      <c r="FNG1" s="12"/>
      <c r="FNH1" s="12"/>
      <c r="FNI1" s="12"/>
      <c r="FNJ1" s="12"/>
      <c r="FNK1" s="12"/>
      <c r="FNL1" s="12"/>
      <c r="FNM1" s="12"/>
      <c r="FNN1" s="12"/>
      <c r="FNO1" s="12"/>
      <c r="FNP1" s="12"/>
      <c r="FNQ1" s="12"/>
      <c r="FNR1" s="12"/>
      <c r="FNS1" s="12"/>
      <c r="FNT1" s="12"/>
      <c r="FNU1" s="12"/>
      <c r="FNV1" s="12"/>
      <c r="FNW1" s="12"/>
      <c r="FNX1" s="12"/>
      <c r="FNY1" s="12"/>
      <c r="FNZ1" s="12"/>
      <c r="FOA1" s="12"/>
      <c r="FOB1" s="12"/>
      <c r="FOC1" s="12"/>
      <c r="FOD1" s="12"/>
      <c r="FOE1" s="12"/>
      <c r="FOF1" s="12"/>
      <c r="FOG1" s="12"/>
      <c r="FOH1" s="12"/>
      <c r="FOI1" s="12"/>
      <c r="FOJ1" s="12"/>
      <c r="FOK1" s="12"/>
      <c r="FOL1" s="12"/>
      <c r="FOM1" s="12"/>
      <c r="FON1" s="12"/>
      <c r="FOO1" s="12"/>
      <c r="FOP1" s="12"/>
      <c r="FOQ1" s="12"/>
      <c r="FOR1" s="12"/>
      <c r="FOS1" s="12"/>
      <c r="FOT1" s="12"/>
      <c r="FOU1" s="12"/>
      <c r="FOV1" s="12"/>
      <c r="FOW1" s="12"/>
      <c r="FOX1" s="12"/>
      <c r="FOY1" s="12"/>
      <c r="FOZ1" s="12"/>
      <c r="FPA1" s="12"/>
      <c r="FPB1" s="12"/>
      <c r="FPC1" s="12"/>
      <c r="FPD1" s="12"/>
      <c r="FPE1" s="12"/>
      <c r="FPF1" s="12"/>
      <c r="FPG1" s="12"/>
      <c r="FPH1" s="12"/>
      <c r="FPI1" s="12"/>
      <c r="FPJ1" s="12"/>
      <c r="FPK1" s="12"/>
      <c r="FPL1" s="12"/>
      <c r="FPM1" s="12"/>
      <c r="FPN1" s="12"/>
      <c r="FPO1" s="12"/>
      <c r="FPP1" s="12"/>
      <c r="FPQ1" s="12"/>
      <c r="FPR1" s="12"/>
      <c r="FPS1" s="12"/>
      <c r="FPT1" s="12"/>
      <c r="FPU1" s="12"/>
      <c r="FPV1" s="12"/>
      <c r="FPW1" s="12"/>
      <c r="FPX1" s="12"/>
      <c r="FPY1" s="12"/>
      <c r="FPZ1" s="12"/>
      <c r="FQA1" s="12"/>
      <c r="FQB1" s="12"/>
      <c r="FQC1" s="12"/>
      <c r="FQD1" s="12"/>
      <c r="FQE1" s="12"/>
      <c r="FQF1" s="12"/>
      <c r="FQG1" s="12"/>
      <c r="FQH1" s="12"/>
      <c r="FQI1" s="12"/>
      <c r="FQJ1" s="12"/>
      <c r="FQK1" s="12"/>
      <c r="FQL1" s="12"/>
      <c r="FQM1" s="12"/>
      <c r="FQN1" s="12"/>
      <c r="FQO1" s="12"/>
      <c r="FQP1" s="12"/>
      <c r="FQQ1" s="12"/>
      <c r="FQR1" s="12"/>
      <c r="FQS1" s="12"/>
      <c r="FQT1" s="12"/>
      <c r="FQU1" s="12"/>
      <c r="FQV1" s="12"/>
      <c r="FQW1" s="12"/>
      <c r="FQX1" s="12"/>
      <c r="FQY1" s="12"/>
      <c r="FQZ1" s="12"/>
      <c r="FRA1" s="12"/>
      <c r="FRB1" s="12"/>
      <c r="FRC1" s="12"/>
      <c r="FRD1" s="12"/>
      <c r="FRE1" s="12"/>
      <c r="FRF1" s="12"/>
      <c r="FRG1" s="12"/>
      <c r="FRH1" s="12"/>
      <c r="FRI1" s="12"/>
      <c r="FRJ1" s="12"/>
      <c r="FRK1" s="12"/>
      <c r="FRL1" s="12"/>
      <c r="FRM1" s="12"/>
      <c r="FRN1" s="12"/>
      <c r="FRO1" s="12"/>
      <c r="FRP1" s="12"/>
      <c r="FRQ1" s="12"/>
      <c r="FRR1" s="12"/>
      <c r="FRS1" s="12"/>
      <c r="FRT1" s="12"/>
      <c r="FRU1" s="12"/>
      <c r="FRV1" s="12"/>
      <c r="FRW1" s="12"/>
      <c r="FRX1" s="12"/>
      <c r="FRY1" s="12"/>
      <c r="FRZ1" s="12"/>
      <c r="FSA1" s="12"/>
      <c r="FSB1" s="12"/>
      <c r="FSC1" s="12"/>
      <c r="FSD1" s="12"/>
      <c r="FSE1" s="12"/>
      <c r="FSF1" s="12"/>
      <c r="FSG1" s="12"/>
      <c r="FSH1" s="12"/>
      <c r="FSI1" s="12"/>
      <c r="FSJ1" s="12"/>
      <c r="FSK1" s="12"/>
      <c r="FSL1" s="12"/>
      <c r="FSM1" s="12"/>
      <c r="FSN1" s="12"/>
      <c r="FSO1" s="12"/>
      <c r="FSP1" s="12"/>
      <c r="FSQ1" s="12"/>
      <c r="FSR1" s="12"/>
      <c r="FSS1" s="12"/>
      <c r="FST1" s="12"/>
      <c r="FSU1" s="12"/>
      <c r="FSV1" s="12"/>
      <c r="FSW1" s="12"/>
      <c r="FSX1" s="12"/>
      <c r="FSY1" s="12"/>
      <c r="FSZ1" s="12"/>
      <c r="FTA1" s="12"/>
      <c r="FTB1" s="12"/>
      <c r="FTC1" s="12"/>
      <c r="FTD1" s="12"/>
      <c r="FTE1" s="12"/>
      <c r="FTF1" s="12"/>
      <c r="FTG1" s="12"/>
      <c r="FTH1" s="12"/>
      <c r="FTI1" s="12"/>
      <c r="FTJ1" s="12"/>
      <c r="FTK1" s="12"/>
      <c r="FTL1" s="12"/>
      <c r="FTM1" s="12"/>
      <c r="FTN1" s="12"/>
      <c r="FTO1" s="12"/>
      <c r="FTP1" s="12"/>
      <c r="FTQ1" s="12"/>
      <c r="FTR1" s="12"/>
      <c r="FTS1" s="12"/>
      <c r="FTT1" s="12"/>
      <c r="FTU1" s="12"/>
      <c r="FTV1" s="12"/>
    </row>
    <row r="2" spans="1:4598">
      <c r="A2" s="6" t="s">
        <v>1</v>
      </c>
      <c r="B2" s="6"/>
      <c r="C2" s="6"/>
      <c r="D2" s="6"/>
      <c r="E2" s="6"/>
      <c r="F2" s="6"/>
      <c r="G2" s="6"/>
      <c r="H2" s="6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</row>
    <row r="3" spans="1:4598">
      <c r="A3" s="6" t="s">
        <v>2</v>
      </c>
      <c r="B3" s="6"/>
      <c r="C3" s="6"/>
      <c r="D3" s="6"/>
      <c r="E3" s="6"/>
      <c r="F3" s="6"/>
      <c r="G3" s="6"/>
      <c r="H3" s="6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</row>
    <row r="4" spans="1:4598">
      <c r="A4" s="13"/>
      <c r="B4" s="13"/>
      <c r="C4" s="13"/>
      <c r="D4" s="13"/>
      <c r="E4" s="13"/>
      <c r="F4" s="13"/>
      <c r="G4" s="13"/>
      <c r="H4" s="13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</row>
    <row r="5" spans="1:4598">
      <c r="A5" s="6" t="s">
        <v>3</v>
      </c>
      <c r="B5" s="6"/>
      <c r="C5" s="6"/>
      <c r="D5" s="6"/>
      <c r="E5" s="6"/>
      <c r="F5" s="6"/>
      <c r="G5" s="6"/>
      <c r="H5" s="6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</row>
    <row r="6" spans="1:4598">
      <c r="A6" s="6" t="s">
        <v>4</v>
      </c>
      <c r="B6" s="6"/>
      <c r="C6" s="6"/>
      <c r="D6" s="6"/>
      <c r="E6" s="6"/>
      <c r="F6" s="6"/>
      <c r="G6" s="6"/>
      <c r="H6" s="6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</row>
    <row r="7" spans="1:4598">
      <c r="A7" s="42"/>
      <c r="B7" s="42"/>
      <c r="C7" s="41" t="s">
        <v>31</v>
      </c>
      <c r="D7" s="41"/>
      <c r="E7" s="41"/>
      <c r="F7" s="42"/>
      <c r="G7" s="42"/>
      <c r="H7" s="42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</row>
    <row r="8" spans="1:4598" ht="15.75" thickBot="1">
      <c r="A8" s="122"/>
      <c r="B8" s="122"/>
      <c r="C8" s="122"/>
      <c r="D8" s="122"/>
      <c r="E8" s="122"/>
      <c r="F8" s="122"/>
      <c r="G8" s="122"/>
      <c r="H8" s="122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21"/>
      <c r="EK8" s="121"/>
      <c r="EL8" s="121"/>
      <c r="EM8" s="121"/>
      <c r="EN8" s="121"/>
      <c r="EO8" s="121"/>
      <c r="EP8" s="121"/>
      <c r="EQ8" s="121"/>
      <c r="ER8" s="121"/>
      <c r="ES8" s="121"/>
      <c r="ET8" s="121"/>
      <c r="EU8" s="121"/>
      <c r="EV8" s="121"/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  <c r="HI8" s="121"/>
      <c r="HJ8" s="121"/>
      <c r="HK8" s="121"/>
      <c r="HL8" s="121"/>
      <c r="HM8" s="121"/>
      <c r="HN8" s="121"/>
      <c r="HO8" s="121"/>
      <c r="HP8" s="121"/>
      <c r="HQ8" s="121"/>
      <c r="HR8" s="121"/>
      <c r="HS8" s="121"/>
      <c r="HT8" s="121"/>
      <c r="HU8" s="121"/>
      <c r="HV8" s="121"/>
      <c r="HW8" s="121"/>
      <c r="HX8" s="121"/>
      <c r="HY8" s="121"/>
      <c r="HZ8" s="121"/>
      <c r="IA8" s="121"/>
      <c r="IB8" s="121"/>
      <c r="IC8" s="121"/>
      <c r="ID8" s="121"/>
      <c r="IE8" s="121"/>
      <c r="IF8" s="121"/>
      <c r="IG8" s="121"/>
      <c r="IH8" s="121"/>
      <c r="II8" s="121"/>
      <c r="IJ8" s="121"/>
      <c r="IK8" s="121"/>
      <c r="IL8" s="121"/>
      <c r="IM8" s="121"/>
      <c r="IN8" s="121"/>
      <c r="IO8" s="121"/>
      <c r="IP8" s="121"/>
      <c r="IQ8" s="121"/>
      <c r="IR8" s="121"/>
      <c r="IS8" s="121"/>
      <c r="IT8" s="121"/>
      <c r="IU8" s="121"/>
      <c r="IV8" s="121"/>
      <c r="IW8" s="121"/>
      <c r="IX8" s="121"/>
      <c r="IY8" s="121"/>
      <c r="IZ8" s="121"/>
      <c r="JA8" s="121"/>
      <c r="JB8" s="121"/>
      <c r="JC8" s="121"/>
      <c r="JD8" s="121"/>
      <c r="JE8" s="121"/>
      <c r="JF8" s="121"/>
      <c r="JG8" s="121"/>
      <c r="JH8" s="121"/>
      <c r="JI8" s="121"/>
      <c r="JJ8" s="121"/>
      <c r="JK8" s="121"/>
      <c r="JL8" s="121"/>
      <c r="JM8" s="121"/>
      <c r="JN8" s="121"/>
      <c r="JO8" s="121"/>
      <c r="JP8" s="121"/>
      <c r="JQ8" s="121"/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121"/>
      <c r="MG8" s="121"/>
      <c r="MH8" s="121"/>
      <c r="MI8" s="121"/>
      <c r="MJ8" s="121"/>
      <c r="MK8" s="121"/>
      <c r="ML8" s="121"/>
      <c r="MM8" s="121"/>
      <c r="MN8" s="121"/>
      <c r="MO8" s="121"/>
      <c r="MP8" s="121"/>
      <c r="MQ8" s="121"/>
      <c r="MR8" s="121"/>
      <c r="MS8" s="121"/>
      <c r="MT8" s="121"/>
      <c r="MU8" s="121"/>
      <c r="MV8" s="121"/>
      <c r="MW8" s="121"/>
      <c r="MX8" s="121"/>
      <c r="MY8" s="121"/>
      <c r="MZ8" s="121"/>
      <c r="NA8" s="121"/>
      <c r="NB8" s="121"/>
      <c r="NC8" s="121"/>
      <c r="ND8" s="121"/>
      <c r="NE8" s="121"/>
      <c r="NF8" s="121"/>
      <c r="NG8" s="121"/>
      <c r="NH8" s="121"/>
      <c r="NI8" s="121"/>
      <c r="NJ8" s="121"/>
      <c r="NK8" s="121"/>
      <c r="NL8" s="121"/>
      <c r="NM8" s="121"/>
      <c r="NN8" s="121"/>
      <c r="NO8" s="121"/>
      <c r="NP8" s="121"/>
      <c r="NQ8" s="121"/>
      <c r="NR8" s="121"/>
      <c r="NS8" s="121"/>
      <c r="NT8" s="121"/>
      <c r="NU8" s="121"/>
      <c r="NV8" s="121"/>
      <c r="NW8" s="121"/>
      <c r="NX8" s="121"/>
      <c r="NY8" s="121"/>
      <c r="NZ8" s="121"/>
      <c r="OA8" s="121"/>
      <c r="OB8" s="121"/>
      <c r="OC8" s="121"/>
      <c r="OD8" s="121"/>
      <c r="OE8" s="121"/>
      <c r="OF8" s="121"/>
      <c r="OG8" s="121"/>
      <c r="OH8" s="121"/>
      <c r="OI8" s="121"/>
      <c r="OJ8" s="121"/>
      <c r="OK8" s="121"/>
      <c r="OL8" s="121"/>
      <c r="OM8" s="121"/>
      <c r="ON8" s="121"/>
      <c r="OO8" s="121"/>
      <c r="OP8" s="121"/>
      <c r="OQ8" s="121"/>
      <c r="OR8" s="121"/>
      <c r="OS8" s="121"/>
      <c r="OT8" s="121"/>
      <c r="OU8" s="121"/>
      <c r="OV8" s="121"/>
      <c r="OW8" s="121"/>
      <c r="OX8" s="121"/>
      <c r="OY8" s="121"/>
      <c r="OZ8" s="121"/>
      <c r="PA8" s="121"/>
      <c r="PB8" s="121"/>
      <c r="PC8" s="121"/>
      <c r="PD8" s="121"/>
      <c r="PE8" s="121"/>
      <c r="PF8" s="121"/>
      <c r="PG8" s="121"/>
      <c r="PH8" s="121"/>
      <c r="PI8" s="121"/>
      <c r="PJ8" s="121"/>
      <c r="PK8" s="121"/>
      <c r="PL8" s="121"/>
      <c r="PM8" s="121"/>
      <c r="PN8" s="121"/>
      <c r="PO8" s="121"/>
      <c r="PP8" s="121"/>
      <c r="PQ8" s="121"/>
      <c r="PR8" s="121"/>
      <c r="PS8" s="121"/>
      <c r="PT8" s="121"/>
      <c r="PU8" s="121"/>
      <c r="PV8" s="121"/>
      <c r="PW8" s="121"/>
      <c r="PX8" s="121"/>
      <c r="PY8" s="121"/>
      <c r="PZ8" s="121"/>
      <c r="QA8" s="121"/>
      <c r="QB8" s="121"/>
      <c r="QC8" s="121"/>
      <c r="QD8" s="121"/>
      <c r="QE8" s="121"/>
      <c r="QF8" s="121"/>
      <c r="QG8" s="121"/>
      <c r="QH8" s="121"/>
      <c r="QI8" s="121"/>
      <c r="QJ8" s="121"/>
      <c r="QK8" s="121"/>
      <c r="QL8" s="121"/>
      <c r="QM8" s="121"/>
      <c r="QN8" s="121"/>
      <c r="QO8" s="121"/>
      <c r="QP8" s="121"/>
      <c r="QQ8" s="121"/>
      <c r="QR8" s="121"/>
      <c r="QS8" s="121"/>
      <c r="QT8" s="121"/>
      <c r="QU8" s="121"/>
      <c r="QV8" s="121"/>
      <c r="QW8" s="121"/>
      <c r="QX8" s="121"/>
      <c r="QY8" s="121"/>
      <c r="QZ8" s="121"/>
      <c r="RA8" s="121"/>
      <c r="RB8" s="121"/>
      <c r="RC8" s="121"/>
      <c r="RD8" s="121"/>
      <c r="RE8" s="121"/>
      <c r="RF8" s="121"/>
      <c r="RG8" s="121"/>
      <c r="RH8" s="121"/>
      <c r="RI8" s="121"/>
      <c r="RJ8" s="121"/>
      <c r="RK8" s="121"/>
      <c r="RL8" s="121"/>
      <c r="RM8" s="121"/>
      <c r="RN8" s="121"/>
      <c r="RO8" s="121"/>
      <c r="RP8" s="121"/>
      <c r="RQ8" s="121"/>
      <c r="RR8" s="121"/>
      <c r="RS8" s="121"/>
      <c r="RT8" s="121"/>
      <c r="RU8" s="121"/>
      <c r="RV8" s="121"/>
      <c r="RW8" s="121"/>
      <c r="RX8" s="121"/>
      <c r="RY8" s="121"/>
      <c r="RZ8" s="121"/>
      <c r="SA8" s="121"/>
      <c r="SB8" s="121"/>
      <c r="SC8" s="121"/>
      <c r="SD8" s="121"/>
      <c r="SE8" s="121"/>
      <c r="SF8" s="121"/>
      <c r="SG8" s="121"/>
      <c r="SH8" s="121"/>
      <c r="SI8" s="121"/>
      <c r="SJ8" s="121"/>
      <c r="SK8" s="121"/>
      <c r="SL8" s="121"/>
      <c r="SM8" s="121"/>
      <c r="SN8" s="121"/>
      <c r="SO8" s="121"/>
      <c r="SP8" s="121"/>
      <c r="SQ8" s="121"/>
      <c r="SR8" s="121"/>
      <c r="SS8" s="121"/>
      <c r="ST8" s="121"/>
      <c r="SU8" s="121"/>
      <c r="SV8" s="121"/>
      <c r="SW8" s="121"/>
      <c r="SX8" s="121"/>
      <c r="SY8" s="121"/>
      <c r="SZ8" s="121"/>
      <c r="TA8" s="121"/>
      <c r="TB8" s="121"/>
      <c r="TC8" s="121"/>
      <c r="TD8" s="121"/>
      <c r="TE8" s="121"/>
      <c r="TF8" s="121"/>
      <c r="TG8" s="121"/>
      <c r="TH8" s="121"/>
      <c r="TI8" s="121"/>
      <c r="TJ8" s="121"/>
      <c r="TK8" s="121"/>
      <c r="TL8" s="121"/>
      <c r="TM8" s="121"/>
      <c r="TN8" s="121"/>
      <c r="TO8" s="121"/>
      <c r="TP8" s="121"/>
      <c r="TQ8" s="121"/>
      <c r="TR8" s="121"/>
      <c r="TS8" s="121"/>
      <c r="TT8" s="121"/>
      <c r="TU8" s="121"/>
      <c r="TV8" s="121"/>
      <c r="TW8" s="121"/>
      <c r="TX8" s="121"/>
      <c r="TY8" s="121"/>
      <c r="TZ8" s="121"/>
      <c r="UA8" s="121"/>
      <c r="UB8" s="121"/>
      <c r="UC8" s="121"/>
      <c r="UD8" s="121"/>
      <c r="UE8" s="121"/>
      <c r="UF8" s="121"/>
      <c r="UG8" s="121"/>
      <c r="UH8" s="121"/>
      <c r="UI8" s="121"/>
      <c r="UJ8" s="121"/>
      <c r="UK8" s="121"/>
      <c r="UL8" s="121"/>
      <c r="UM8" s="121"/>
      <c r="UN8" s="121"/>
      <c r="UO8" s="121"/>
      <c r="UP8" s="121"/>
      <c r="UQ8" s="121"/>
      <c r="UR8" s="121"/>
      <c r="US8" s="121"/>
      <c r="UT8" s="121"/>
      <c r="UU8" s="121"/>
      <c r="UV8" s="121"/>
      <c r="UW8" s="121"/>
      <c r="UX8" s="121"/>
      <c r="UY8" s="121"/>
      <c r="UZ8" s="121"/>
      <c r="VA8" s="121"/>
      <c r="VB8" s="121"/>
      <c r="VC8" s="121"/>
      <c r="VD8" s="121"/>
      <c r="VE8" s="121"/>
      <c r="VF8" s="121"/>
      <c r="VG8" s="121"/>
      <c r="VH8" s="121"/>
      <c r="VI8" s="121"/>
      <c r="VJ8" s="121"/>
      <c r="VK8" s="121"/>
      <c r="VL8" s="121"/>
      <c r="VM8" s="121"/>
      <c r="VN8" s="121"/>
      <c r="VO8" s="121"/>
      <c r="VP8" s="121"/>
      <c r="VQ8" s="121"/>
      <c r="VR8" s="121"/>
      <c r="VS8" s="121"/>
      <c r="VT8" s="121"/>
      <c r="VU8" s="121"/>
      <c r="VV8" s="121"/>
      <c r="VW8" s="121"/>
      <c r="VX8" s="121"/>
      <c r="VY8" s="121"/>
      <c r="VZ8" s="121"/>
      <c r="WA8" s="121"/>
      <c r="WB8" s="121"/>
      <c r="WC8" s="121"/>
      <c r="WD8" s="121"/>
      <c r="WE8" s="121"/>
      <c r="WF8" s="121"/>
      <c r="WG8" s="121"/>
      <c r="WH8" s="121"/>
      <c r="WI8" s="121"/>
      <c r="WJ8" s="121"/>
      <c r="WK8" s="121"/>
      <c r="WL8" s="121"/>
      <c r="WM8" s="121"/>
      <c r="WN8" s="121"/>
      <c r="WO8" s="121"/>
      <c r="WP8" s="121"/>
      <c r="WQ8" s="121"/>
      <c r="WR8" s="121"/>
      <c r="WS8" s="121"/>
      <c r="WT8" s="121"/>
      <c r="WU8" s="121"/>
      <c r="WV8" s="121"/>
      <c r="WW8" s="121"/>
      <c r="WX8" s="121"/>
      <c r="WY8" s="121"/>
      <c r="WZ8" s="121"/>
      <c r="XA8" s="121"/>
      <c r="XB8" s="121"/>
      <c r="XC8" s="121"/>
      <c r="XD8" s="121"/>
      <c r="XE8" s="121"/>
      <c r="XF8" s="121"/>
      <c r="XG8" s="121"/>
      <c r="XH8" s="121"/>
      <c r="XI8" s="121"/>
      <c r="XJ8" s="121"/>
      <c r="XK8" s="121"/>
      <c r="XL8" s="121"/>
      <c r="XM8" s="121"/>
      <c r="XN8" s="121"/>
      <c r="XO8" s="121"/>
      <c r="XP8" s="121"/>
      <c r="XQ8" s="121"/>
      <c r="XR8" s="121"/>
      <c r="XS8" s="121"/>
      <c r="XT8" s="121"/>
      <c r="XU8" s="121"/>
      <c r="XV8" s="121"/>
      <c r="XW8" s="121"/>
      <c r="XX8" s="121"/>
      <c r="XY8" s="121"/>
      <c r="XZ8" s="121"/>
      <c r="YA8" s="121"/>
      <c r="YB8" s="121"/>
      <c r="YC8" s="121"/>
      <c r="YD8" s="121"/>
      <c r="YE8" s="121"/>
      <c r="YF8" s="121"/>
      <c r="YG8" s="121"/>
      <c r="YH8" s="121"/>
      <c r="YI8" s="121"/>
      <c r="YJ8" s="121"/>
      <c r="YK8" s="121"/>
      <c r="YL8" s="121"/>
      <c r="YM8" s="121"/>
      <c r="YN8" s="121"/>
      <c r="YO8" s="121"/>
      <c r="YP8" s="121"/>
      <c r="YQ8" s="121"/>
      <c r="YR8" s="121"/>
      <c r="YS8" s="121"/>
      <c r="YT8" s="121"/>
      <c r="YU8" s="121"/>
      <c r="YV8" s="121"/>
      <c r="YW8" s="121"/>
      <c r="YX8" s="121"/>
      <c r="YY8" s="121"/>
      <c r="YZ8" s="121"/>
      <c r="ZA8" s="121"/>
      <c r="ZB8" s="121"/>
      <c r="ZC8" s="121"/>
      <c r="ZD8" s="121"/>
      <c r="ZE8" s="121"/>
      <c r="ZF8" s="121"/>
      <c r="ZG8" s="121"/>
      <c r="ZH8" s="121"/>
      <c r="ZI8" s="121"/>
      <c r="ZJ8" s="121"/>
      <c r="ZK8" s="121"/>
      <c r="ZL8" s="121"/>
      <c r="ZM8" s="121"/>
      <c r="ZN8" s="121"/>
      <c r="ZO8" s="121"/>
      <c r="ZP8" s="121"/>
      <c r="ZQ8" s="121"/>
      <c r="ZR8" s="121"/>
      <c r="ZS8" s="121"/>
      <c r="ZT8" s="121"/>
      <c r="ZU8" s="121"/>
      <c r="ZV8" s="121"/>
      <c r="ZW8" s="121"/>
      <c r="ZX8" s="121"/>
      <c r="ZY8" s="121"/>
      <c r="ZZ8" s="121"/>
      <c r="AAA8" s="121"/>
      <c r="AAB8" s="121"/>
      <c r="AAC8" s="121"/>
      <c r="AAD8" s="121"/>
      <c r="AAE8" s="121"/>
      <c r="AAF8" s="121"/>
      <c r="AAG8" s="121"/>
      <c r="AAH8" s="121"/>
      <c r="AAI8" s="121"/>
      <c r="AAJ8" s="121"/>
      <c r="AAK8" s="121"/>
      <c r="AAL8" s="121"/>
      <c r="AAM8" s="121"/>
      <c r="AAN8" s="121"/>
      <c r="AAO8" s="121"/>
      <c r="AAP8" s="121"/>
      <c r="AAQ8" s="121"/>
      <c r="AAR8" s="121"/>
      <c r="AAS8" s="121"/>
      <c r="AAT8" s="121"/>
      <c r="AAU8" s="121"/>
      <c r="AAV8" s="121"/>
      <c r="AAW8" s="121"/>
      <c r="AAX8" s="121"/>
      <c r="AAY8" s="121"/>
      <c r="AAZ8" s="121"/>
      <c r="ABA8" s="121"/>
      <c r="ABB8" s="121"/>
      <c r="ABC8" s="121"/>
      <c r="ABD8" s="121"/>
      <c r="ABE8" s="121"/>
      <c r="ABF8" s="121"/>
      <c r="ABG8" s="121"/>
      <c r="ABH8" s="121"/>
      <c r="ABI8" s="121"/>
      <c r="ABJ8" s="121"/>
      <c r="ABK8" s="121"/>
      <c r="ABL8" s="121"/>
      <c r="ABM8" s="121"/>
      <c r="ABN8" s="121"/>
      <c r="ABO8" s="121"/>
      <c r="ABP8" s="121"/>
      <c r="ABQ8" s="121"/>
      <c r="ABR8" s="121"/>
      <c r="ABS8" s="121"/>
      <c r="ABT8" s="121"/>
      <c r="ABU8" s="121"/>
      <c r="ABV8" s="121"/>
      <c r="ABW8" s="121"/>
      <c r="ABX8" s="121"/>
      <c r="ABY8" s="121"/>
      <c r="ABZ8" s="121"/>
      <c r="ACA8" s="121"/>
      <c r="ACB8" s="121"/>
      <c r="ACC8" s="121"/>
      <c r="ACD8" s="121"/>
      <c r="ACE8" s="121"/>
      <c r="ACF8" s="121"/>
      <c r="ACG8" s="121"/>
      <c r="ACH8" s="121"/>
      <c r="ACI8" s="121"/>
      <c r="ACJ8" s="121"/>
      <c r="ACK8" s="121"/>
      <c r="ACL8" s="121"/>
      <c r="ACM8" s="121"/>
      <c r="ACN8" s="121"/>
      <c r="ACO8" s="121"/>
      <c r="ACP8" s="121"/>
      <c r="ACQ8" s="121"/>
      <c r="ACR8" s="121"/>
      <c r="ACS8" s="121"/>
      <c r="ACT8" s="121"/>
      <c r="ACU8" s="121"/>
      <c r="ACV8" s="121"/>
      <c r="ACW8" s="121"/>
      <c r="ACX8" s="121"/>
      <c r="ACY8" s="121"/>
      <c r="ACZ8" s="121"/>
      <c r="ADA8" s="121"/>
      <c r="ADB8" s="121"/>
      <c r="ADC8" s="121"/>
      <c r="ADD8" s="121"/>
      <c r="ADE8" s="121"/>
      <c r="ADF8" s="121"/>
      <c r="ADG8" s="121"/>
      <c r="ADH8" s="121"/>
      <c r="ADI8" s="121"/>
      <c r="ADJ8" s="121"/>
      <c r="ADK8" s="121"/>
      <c r="ADL8" s="121"/>
      <c r="ADM8" s="121"/>
      <c r="ADN8" s="121"/>
      <c r="ADO8" s="121"/>
      <c r="ADP8" s="121"/>
      <c r="ADQ8" s="121"/>
      <c r="ADR8" s="121"/>
      <c r="ADS8" s="121"/>
      <c r="ADT8" s="121"/>
      <c r="ADU8" s="121"/>
      <c r="ADV8" s="121"/>
      <c r="ADW8" s="121"/>
      <c r="ADX8" s="121"/>
      <c r="ADY8" s="121"/>
      <c r="ADZ8" s="121"/>
      <c r="AEA8" s="121"/>
      <c r="AEB8" s="121"/>
      <c r="AEC8" s="121"/>
      <c r="AED8" s="121"/>
      <c r="AEE8" s="121"/>
      <c r="AEF8" s="121"/>
      <c r="AEG8" s="121"/>
      <c r="AEH8" s="121"/>
      <c r="AEI8" s="121"/>
      <c r="AEJ8" s="121"/>
      <c r="AEK8" s="121"/>
      <c r="AEL8" s="121"/>
      <c r="AEM8" s="121"/>
      <c r="AEN8" s="121"/>
      <c r="AEO8" s="121"/>
      <c r="AEP8" s="121"/>
      <c r="AEQ8" s="121"/>
      <c r="AER8" s="121"/>
      <c r="AES8" s="121"/>
      <c r="AET8" s="121"/>
      <c r="AEU8" s="121"/>
      <c r="AEV8" s="121"/>
      <c r="AEW8" s="121"/>
      <c r="AEX8" s="121"/>
      <c r="AEY8" s="121"/>
      <c r="AEZ8" s="121"/>
      <c r="AFA8" s="121"/>
      <c r="AFB8" s="121"/>
      <c r="AFC8" s="121"/>
      <c r="AFD8" s="121"/>
      <c r="AFE8" s="121"/>
      <c r="AFF8" s="121"/>
      <c r="AFG8" s="121"/>
      <c r="AFH8" s="121"/>
      <c r="AFI8" s="121"/>
      <c r="AFJ8" s="121"/>
      <c r="AFK8" s="121"/>
      <c r="AFL8" s="121"/>
      <c r="AFM8" s="121"/>
      <c r="AFN8" s="121"/>
      <c r="AFO8" s="121"/>
      <c r="AFP8" s="121"/>
      <c r="AFQ8" s="121"/>
      <c r="AFR8" s="121"/>
      <c r="AFS8" s="121"/>
      <c r="AFT8" s="121"/>
      <c r="AFU8" s="121"/>
      <c r="AFV8" s="121"/>
      <c r="AFW8" s="121"/>
      <c r="AFX8" s="121"/>
      <c r="AFY8" s="121"/>
      <c r="AFZ8" s="121"/>
      <c r="AGA8" s="121"/>
      <c r="AGB8" s="121"/>
      <c r="AGC8" s="121"/>
      <c r="AGD8" s="121"/>
      <c r="AGE8" s="121"/>
      <c r="AGF8" s="121"/>
      <c r="AGG8" s="121"/>
      <c r="AGH8" s="121"/>
      <c r="AGI8" s="121"/>
      <c r="AGJ8" s="121"/>
      <c r="AGK8" s="121"/>
      <c r="AGL8" s="121"/>
      <c r="AGM8" s="121"/>
      <c r="AGN8" s="121"/>
      <c r="AGO8" s="121"/>
      <c r="AGP8" s="121"/>
      <c r="AGQ8" s="121"/>
      <c r="AGR8" s="121"/>
      <c r="AGS8" s="121"/>
      <c r="AGT8" s="121"/>
      <c r="AGU8" s="121"/>
      <c r="AGV8" s="121"/>
      <c r="AGW8" s="121"/>
      <c r="AGX8" s="121"/>
      <c r="AGY8" s="121"/>
      <c r="AGZ8" s="121"/>
      <c r="AHA8" s="121"/>
      <c r="AHB8" s="121"/>
      <c r="AHC8" s="121"/>
      <c r="AHD8" s="121"/>
      <c r="AHE8" s="121"/>
      <c r="AHF8" s="121"/>
      <c r="AHG8" s="121"/>
      <c r="AHH8" s="121"/>
      <c r="AHI8" s="121"/>
      <c r="AHJ8" s="121"/>
      <c r="AHK8" s="121"/>
      <c r="AHL8" s="121"/>
      <c r="AHM8" s="121"/>
      <c r="AHN8" s="121"/>
      <c r="AHO8" s="121"/>
      <c r="AHP8" s="121"/>
      <c r="AHQ8" s="121"/>
      <c r="AHR8" s="121"/>
      <c r="AHS8" s="121"/>
      <c r="AHT8" s="121"/>
      <c r="AHU8" s="121"/>
      <c r="AHV8" s="121"/>
      <c r="AHW8" s="121"/>
      <c r="AHX8" s="121"/>
      <c r="AHY8" s="121"/>
      <c r="AHZ8" s="121"/>
      <c r="AIA8" s="121"/>
      <c r="AIB8" s="121"/>
      <c r="AIC8" s="121"/>
      <c r="AID8" s="121"/>
      <c r="AIE8" s="121"/>
      <c r="AIF8" s="121"/>
      <c r="AIG8" s="121"/>
      <c r="AIH8" s="121"/>
      <c r="AII8" s="121"/>
      <c r="AIJ8" s="121"/>
      <c r="AIK8" s="121"/>
      <c r="AIL8" s="121"/>
      <c r="AIM8" s="121"/>
      <c r="AIN8" s="121"/>
      <c r="AIO8" s="121"/>
      <c r="AIP8" s="121"/>
      <c r="AIQ8" s="121"/>
      <c r="AIR8" s="121"/>
      <c r="AIS8" s="121"/>
      <c r="AIT8" s="121"/>
      <c r="AIU8" s="121"/>
      <c r="AIV8" s="121"/>
      <c r="AIW8" s="121"/>
      <c r="AIX8" s="121"/>
      <c r="AIY8" s="121"/>
      <c r="AIZ8" s="121"/>
      <c r="AJA8" s="121"/>
      <c r="AJB8" s="121"/>
      <c r="AJC8" s="121"/>
      <c r="AJD8" s="121"/>
      <c r="AJE8" s="121"/>
      <c r="AJF8" s="121"/>
      <c r="AJG8" s="121"/>
      <c r="AJH8" s="121"/>
      <c r="AJI8" s="121"/>
      <c r="AJJ8" s="121"/>
      <c r="AJK8" s="121"/>
      <c r="AJL8" s="121"/>
      <c r="AJM8" s="121"/>
      <c r="AJN8" s="121"/>
      <c r="AJO8" s="121"/>
      <c r="AJP8" s="121"/>
      <c r="AJQ8" s="121"/>
      <c r="AJR8" s="121"/>
      <c r="AJS8" s="121"/>
      <c r="AJT8" s="121"/>
      <c r="AJU8" s="121"/>
      <c r="AJV8" s="121"/>
      <c r="AJW8" s="121"/>
      <c r="AJX8" s="121"/>
      <c r="AJY8" s="121"/>
      <c r="AJZ8" s="121"/>
      <c r="AKA8" s="121"/>
      <c r="AKB8" s="121"/>
      <c r="AKC8" s="121"/>
      <c r="AKD8" s="121"/>
      <c r="AKE8" s="121"/>
      <c r="AKF8" s="121"/>
      <c r="AKG8" s="121"/>
      <c r="AKH8" s="121"/>
      <c r="AKI8" s="121"/>
      <c r="AKJ8" s="121"/>
      <c r="AKK8" s="121"/>
      <c r="AKL8" s="121"/>
      <c r="AKM8" s="121"/>
      <c r="AKN8" s="121"/>
      <c r="AKO8" s="121"/>
      <c r="AKP8" s="121"/>
      <c r="AKQ8" s="121"/>
      <c r="AKR8" s="121"/>
      <c r="AKS8" s="121"/>
      <c r="AKT8" s="121"/>
      <c r="AKU8" s="121"/>
      <c r="AKV8" s="121"/>
      <c r="AKW8" s="121"/>
      <c r="AKX8" s="121"/>
      <c r="AKY8" s="121"/>
      <c r="AKZ8" s="121"/>
      <c r="ALA8" s="121"/>
      <c r="ALB8" s="121"/>
      <c r="ALC8" s="121"/>
      <c r="ALD8" s="121"/>
      <c r="ALE8" s="121"/>
      <c r="ALF8" s="121"/>
      <c r="ALG8" s="121"/>
      <c r="ALH8" s="121"/>
      <c r="ALI8" s="121"/>
      <c r="ALJ8" s="121"/>
      <c r="ALK8" s="121"/>
      <c r="ALL8" s="121"/>
      <c r="ALM8" s="121"/>
      <c r="ALN8" s="121"/>
      <c r="ALO8" s="121"/>
      <c r="ALP8" s="121"/>
      <c r="ALQ8" s="121"/>
      <c r="ALR8" s="121"/>
      <c r="ALS8" s="121"/>
      <c r="ALT8" s="121"/>
      <c r="ALU8" s="121"/>
      <c r="ALV8" s="121"/>
      <c r="ALW8" s="121"/>
      <c r="ALX8" s="121"/>
      <c r="ALY8" s="121"/>
      <c r="ALZ8" s="121"/>
      <c r="AMA8" s="121"/>
      <c r="AMB8" s="121"/>
      <c r="AMC8" s="121"/>
      <c r="AMD8" s="121"/>
      <c r="AME8" s="121"/>
      <c r="AMF8" s="121"/>
      <c r="AMG8" s="121"/>
      <c r="AMH8" s="121"/>
      <c r="AMI8" s="121"/>
      <c r="AMJ8" s="121"/>
      <c r="AMK8" s="121"/>
      <c r="AML8" s="121"/>
      <c r="AMM8" s="121"/>
      <c r="AMN8" s="121"/>
      <c r="AMO8" s="121"/>
      <c r="AMP8" s="121"/>
      <c r="AMQ8" s="121"/>
      <c r="AMR8" s="121"/>
      <c r="AMS8" s="121"/>
      <c r="AMT8" s="121"/>
      <c r="AMU8" s="121"/>
      <c r="AMV8" s="121"/>
      <c r="AMW8" s="121"/>
      <c r="AMX8" s="121"/>
      <c r="AMY8" s="121"/>
      <c r="AMZ8" s="121"/>
      <c r="ANA8" s="121"/>
      <c r="ANB8" s="121"/>
      <c r="ANC8" s="121"/>
      <c r="AND8" s="121"/>
      <c r="ANE8" s="121"/>
      <c r="ANF8" s="121"/>
      <c r="ANG8" s="121"/>
      <c r="ANH8" s="121"/>
      <c r="ANI8" s="121"/>
      <c r="ANJ8" s="121"/>
      <c r="ANK8" s="121"/>
      <c r="ANL8" s="121"/>
      <c r="ANM8" s="121"/>
      <c r="ANN8" s="121"/>
      <c r="ANO8" s="121"/>
      <c r="ANP8" s="121"/>
      <c r="ANQ8" s="121"/>
      <c r="ANR8" s="121"/>
      <c r="ANS8" s="121"/>
      <c r="ANT8" s="121"/>
      <c r="ANU8" s="121"/>
      <c r="ANV8" s="121"/>
      <c r="ANW8" s="121"/>
      <c r="ANX8" s="121"/>
      <c r="ANY8" s="121"/>
      <c r="ANZ8" s="121"/>
      <c r="AOA8" s="121"/>
      <c r="AOB8" s="121"/>
      <c r="AOC8" s="121"/>
      <c r="AOD8" s="121"/>
      <c r="AOE8" s="121"/>
      <c r="AOF8" s="121"/>
      <c r="AOG8" s="121"/>
      <c r="AOH8" s="121"/>
      <c r="AOI8" s="121"/>
      <c r="AOJ8" s="121"/>
      <c r="AOK8" s="121"/>
      <c r="AOL8" s="121"/>
      <c r="AOM8" s="121"/>
      <c r="AON8" s="121"/>
      <c r="AOO8" s="121"/>
      <c r="AOP8" s="121"/>
      <c r="AOQ8" s="121"/>
      <c r="AOR8" s="121"/>
      <c r="AOS8" s="121"/>
      <c r="AOT8" s="121"/>
      <c r="AOU8" s="121"/>
      <c r="AOV8" s="121"/>
      <c r="AOW8" s="121"/>
      <c r="AOX8" s="121"/>
      <c r="AOY8" s="121"/>
      <c r="AOZ8" s="121"/>
      <c r="APA8" s="121"/>
      <c r="APB8" s="121"/>
      <c r="APC8" s="121"/>
      <c r="APD8" s="121"/>
      <c r="APE8" s="121"/>
      <c r="APF8" s="121"/>
      <c r="APG8" s="121"/>
      <c r="APH8" s="121"/>
      <c r="API8" s="121"/>
      <c r="APJ8" s="121"/>
      <c r="APK8" s="121"/>
      <c r="APL8" s="121"/>
      <c r="APM8" s="121"/>
      <c r="APN8" s="121"/>
      <c r="APO8" s="121"/>
      <c r="APP8" s="121"/>
      <c r="APQ8" s="121"/>
      <c r="APR8" s="121"/>
      <c r="APS8" s="121"/>
      <c r="APT8" s="121"/>
      <c r="APU8" s="121"/>
      <c r="APV8" s="121"/>
      <c r="APW8" s="121"/>
      <c r="APX8" s="121"/>
      <c r="APY8" s="121"/>
      <c r="APZ8" s="121"/>
      <c r="AQA8" s="121"/>
      <c r="AQB8" s="121"/>
      <c r="AQC8" s="121"/>
      <c r="AQD8" s="121"/>
      <c r="AQE8" s="121"/>
      <c r="AQF8" s="121"/>
      <c r="AQG8" s="121"/>
      <c r="AQH8" s="121"/>
      <c r="AQI8" s="121"/>
      <c r="AQJ8" s="121"/>
      <c r="AQK8" s="121"/>
      <c r="AQL8" s="121"/>
      <c r="AQM8" s="121"/>
      <c r="AQN8" s="121"/>
      <c r="AQO8" s="121"/>
      <c r="AQP8" s="121"/>
      <c r="AQQ8" s="121"/>
      <c r="AQR8" s="121"/>
      <c r="AQS8" s="121"/>
      <c r="AQT8" s="121"/>
      <c r="AQU8" s="121"/>
      <c r="AQV8" s="121"/>
      <c r="AQW8" s="121"/>
      <c r="AQX8" s="121"/>
      <c r="AQY8" s="121"/>
      <c r="AQZ8" s="121"/>
      <c r="ARA8" s="121"/>
      <c r="ARB8" s="121"/>
      <c r="ARC8" s="121"/>
      <c r="ARD8" s="121"/>
      <c r="ARE8" s="121"/>
      <c r="ARF8" s="121"/>
      <c r="ARG8" s="121"/>
      <c r="ARH8" s="121"/>
      <c r="ARI8" s="121"/>
      <c r="ARJ8" s="121"/>
      <c r="ARK8" s="121"/>
      <c r="ARL8" s="121"/>
      <c r="ARM8" s="121"/>
      <c r="ARN8" s="121"/>
      <c r="ARO8" s="121"/>
      <c r="ARP8" s="121"/>
      <c r="ARQ8" s="121"/>
      <c r="ARR8" s="121"/>
      <c r="ARS8" s="121"/>
      <c r="ART8" s="121"/>
      <c r="ARU8" s="121"/>
      <c r="ARV8" s="121"/>
      <c r="ARW8" s="121"/>
      <c r="ARX8" s="121"/>
      <c r="ARY8" s="121"/>
      <c r="ARZ8" s="121"/>
      <c r="ASA8" s="121"/>
      <c r="ASB8" s="121"/>
      <c r="ASC8" s="121"/>
      <c r="ASD8" s="121"/>
      <c r="ASE8" s="121"/>
      <c r="ASF8" s="121"/>
      <c r="ASG8" s="121"/>
      <c r="ASH8" s="121"/>
      <c r="ASI8" s="121"/>
      <c r="ASJ8" s="121"/>
      <c r="ASK8" s="121"/>
      <c r="ASL8" s="121"/>
      <c r="ASM8" s="121"/>
      <c r="ASN8" s="121"/>
      <c r="ASO8" s="121"/>
      <c r="ASP8" s="121"/>
      <c r="ASQ8" s="121"/>
      <c r="ASR8" s="121"/>
      <c r="ASS8" s="121"/>
      <c r="AST8" s="121"/>
      <c r="ASU8" s="121"/>
      <c r="ASV8" s="121"/>
      <c r="ASW8" s="121"/>
      <c r="ASX8" s="121"/>
      <c r="ASY8" s="121"/>
      <c r="ASZ8" s="121"/>
      <c r="ATA8" s="121"/>
      <c r="ATB8" s="121"/>
      <c r="ATC8" s="121"/>
      <c r="ATD8" s="121"/>
      <c r="ATE8" s="121"/>
      <c r="ATF8" s="121"/>
      <c r="ATG8" s="121"/>
      <c r="ATH8" s="121"/>
      <c r="ATI8" s="121"/>
      <c r="ATJ8" s="121"/>
      <c r="ATK8" s="121"/>
      <c r="ATL8" s="121"/>
      <c r="ATM8" s="121"/>
      <c r="ATN8" s="121"/>
      <c r="ATO8" s="121"/>
      <c r="ATP8" s="121"/>
      <c r="ATQ8" s="121"/>
      <c r="ATR8" s="121"/>
      <c r="ATS8" s="121"/>
      <c r="ATT8" s="121"/>
      <c r="ATU8" s="121"/>
      <c r="ATV8" s="121"/>
      <c r="ATW8" s="121"/>
      <c r="ATX8" s="121"/>
      <c r="ATY8" s="121"/>
      <c r="ATZ8" s="121"/>
      <c r="AUA8" s="121"/>
      <c r="AUB8" s="121"/>
      <c r="AUC8" s="121"/>
      <c r="AUD8" s="121"/>
      <c r="AUE8" s="121"/>
      <c r="AUF8" s="121"/>
      <c r="AUG8" s="121"/>
      <c r="AUH8" s="121"/>
      <c r="AUI8" s="121"/>
      <c r="AUJ8" s="121"/>
      <c r="AUK8" s="121"/>
      <c r="AUL8" s="121"/>
      <c r="AUM8" s="121"/>
      <c r="AUN8" s="121"/>
      <c r="AUO8" s="121"/>
      <c r="AUP8" s="121"/>
      <c r="AUQ8" s="121"/>
      <c r="AUR8" s="121"/>
      <c r="AUS8" s="121"/>
      <c r="AUT8" s="121"/>
      <c r="AUU8" s="121"/>
      <c r="AUV8" s="121"/>
      <c r="AUW8" s="121"/>
      <c r="AUX8" s="121"/>
      <c r="AUY8" s="121"/>
      <c r="AUZ8" s="121"/>
      <c r="AVA8" s="121"/>
      <c r="AVB8" s="121"/>
      <c r="AVC8" s="121"/>
      <c r="AVD8" s="121"/>
      <c r="AVE8" s="121"/>
      <c r="AVF8" s="121"/>
      <c r="AVG8" s="121"/>
      <c r="AVH8" s="121"/>
      <c r="AVI8" s="121"/>
      <c r="AVJ8" s="121"/>
      <c r="AVK8" s="121"/>
      <c r="AVL8" s="121"/>
      <c r="AVM8" s="121"/>
      <c r="AVN8" s="121"/>
      <c r="AVO8" s="121"/>
      <c r="AVP8" s="121"/>
      <c r="AVQ8" s="121"/>
      <c r="AVR8" s="121"/>
      <c r="AVS8" s="121"/>
      <c r="AVT8" s="121"/>
      <c r="AVU8" s="121"/>
      <c r="AVV8" s="121"/>
      <c r="AVW8" s="121"/>
      <c r="AVX8" s="121"/>
      <c r="AVY8" s="121"/>
      <c r="AVZ8" s="121"/>
      <c r="AWA8" s="121"/>
      <c r="AWB8" s="121"/>
      <c r="AWC8" s="121"/>
      <c r="AWD8" s="121"/>
      <c r="AWE8" s="121"/>
      <c r="AWF8" s="121"/>
      <c r="AWG8" s="121"/>
      <c r="AWH8" s="121"/>
      <c r="AWI8" s="121"/>
      <c r="AWJ8" s="121"/>
      <c r="AWK8" s="121"/>
      <c r="AWL8" s="121"/>
      <c r="AWM8" s="121"/>
      <c r="AWN8" s="121"/>
      <c r="AWO8" s="121"/>
      <c r="AWP8" s="121"/>
      <c r="AWQ8" s="121"/>
      <c r="AWR8" s="121"/>
      <c r="AWS8" s="121"/>
      <c r="AWT8" s="121"/>
      <c r="AWU8" s="121"/>
      <c r="AWV8" s="121"/>
      <c r="AWW8" s="121"/>
      <c r="AWX8" s="121"/>
      <c r="AWY8" s="121"/>
      <c r="AWZ8" s="121"/>
      <c r="AXA8" s="121"/>
      <c r="AXB8" s="121"/>
      <c r="AXC8" s="121"/>
      <c r="AXD8" s="121"/>
      <c r="AXE8" s="121"/>
      <c r="AXF8" s="121"/>
      <c r="AXG8" s="121"/>
      <c r="AXH8" s="121"/>
      <c r="AXI8" s="121"/>
      <c r="AXJ8" s="121"/>
      <c r="AXK8" s="121"/>
      <c r="AXL8" s="121"/>
      <c r="AXM8" s="121"/>
      <c r="AXN8" s="121"/>
      <c r="AXO8" s="121"/>
      <c r="AXP8" s="121"/>
      <c r="AXQ8" s="121"/>
      <c r="AXR8" s="121"/>
      <c r="AXS8" s="121"/>
      <c r="AXT8" s="121"/>
      <c r="AXU8" s="121"/>
      <c r="AXV8" s="121"/>
      <c r="AXW8" s="121"/>
      <c r="AXX8" s="121"/>
      <c r="AXY8" s="121"/>
      <c r="AXZ8" s="121"/>
      <c r="AYA8" s="121"/>
      <c r="AYB8" s="121"/>
      <c r="AYC8" s="121"/>
      <c r="AYD8" s="121"/>
      <c r="AYE8" s="121"/>
      <c r="AYF8" s="121"/>
      <c r="AYG8" s="121"/>
      <c r="AYH8" s="121"/>
      <c r="AYI8" s="121"/>
      <c r="AYJ8" s="121"/>
      <c r="AYK8" s="121"/>
      <c r="AYL8" s="121"/>
      <c r="AYM8" s="121"/>
      <c r="AYN8" s="121"/>
      <c r="AYO8" s="121"/>
      <c r="AYP8" s="121"/>
      <c r="AYQ8" s="121"/>
      <c r="AYR8" s="121"/>
      <c r="AYS8" s="121"/>
      <c r="AYT8" s="121"/>
      <c r="AYU8" s="121"/>
      <c r="AYV8" s="121"/>
      <c r="AYW8" s="121"/>
      <c r="AYX8" s="121"/>
      <c r="AYY8" s="121"/>
      <c r="AYZ8" s="121"/>
      <c r="AZA8" s="121"/>
      <c r="AZB8" s="121"/>
      <c r="AZC8" s="121"/>
      <c r="AZD8" s="121"/>
      <c r="AZE8" s="121"/>
      <c r="AZF8" s="121"/>
      <c r="AZG8" s="121"/>
      <c r="AZH8" s="121"/>
      <c r="AZI8" s="121"/>
      <c r="AZJ8" s="121"/>
      <c r="AZK8" s="121"/>
      <c r="AZL8" s="121"/>
      <c r="AZM8" s="121"/>
      <c r="AZN8" s="121"/>
      <c r="AZO8" s="121"/>
      <c r="AZP8" s="121"/>
      <c r="AZQ8" s="121"/>
      <c r="AZR8" s="121"/>
      <c r="AZS8" s="121"/>
      <c r="AZT8" s="121"/>
      <c r="AZU8" s="121"/>
      <c r="AZV8" s="121"/>
      <c r="AZW8" s="121"/>
      <c r="AZX8" s="121"/>
      <c r="AZY8" s="121"/>
      <c r="AZZ8" s="121"/>
      <c r="BAA8" s="121"/>
      <c r="BAB8" s="121"/>
      <c r="BAC8" s="121"/>
      <c r="BAD8" s="121"/>
      <c r="BAE8" s="121"/>
      <c r="BAF8" s="121"/>
      <c r="BAG8" s="121"/>
      <c r="BAH8" s="121"/>
      <c r="BAI8" s="121"/>
      <c r="BAJ8" s="121"/>
      <c r="BAK8" s="121"/>
      <c r="BAL8" s="121"/>
      <c r="BAM8" s="121"/>
      <c r="BAN8" s="121"/>
      <c r="BAO8" s="121"/>
      <c r="BAP8" s="121"/>
      <c r="BAQ8" s="121"/>
      <c r="BAR8" s="121"/>
      <c r="BAS8" s="121"/>
      <c r="BAT8" s="121"/>
      <c r="BAU8" s="121"/>
      <c r="BAV8" s="121"/>
      <c r="BAW8" s="121"/>
      <c r="BAX8" s="121"/>
      <c r="BAY8" s="121"/>
      <c r="BAZ8" s="121"/>
      <c r="BBA8" s="121"/>
      <c r="BBB8" s="121"/>
      <c r="BBC8" s="121"/>
      <c r="BBD8" s="121"/>
      <c r="BBE8" s="121"/>
      <c r="BBF8" s="121"/>
      <c r="BBG8" s="121"/>
      <c r="BBH8" s="121"/>
      <c r="BBI8" s="121"/>
      <c r="BBJ8" s="121"/>
      <c r="BBK8" s="121"/>
      <c r="BBL8" s="121"/>
      <c r="BBM8" s="121"/>
      <c r="BBN8" s="121"/>
      <c r="BBO8" s="121"/>
      <c r="BBP8" s="121"/>
      <c r="BBQ8" s="121"/>
      <c r="BBR8" s="121"/>
      <c r="BBS8" s="121"/>
      <c r="BBT8" s="121"/>
      <c r="BBU8" s="121"/>
      <c r="BBV8" s="121"/>
      <c r="BBW8" s="121"/>
      <c r="BBX8" s="121"/>
      <c r="BBY8" s="121"/>
      <c r="BBZ8" s="121"/>
      <c r="BCA8" s="121"/>
      <c r="BCB8" s="121"/>
      <c r="BCC8" s="121"/>
      <c r="BCD8" s="121"/>
      <c r="BCE8" s="121"/>
      <c r="BCF8" s="121"/>
      <c r="BCG8" s="121"/>
      <c r="BCH8" s="121"/>
      <c r="BCI8" s="121"/>
      <c r="BCJ8" s="121"/>
      <c r="BCK8" s="121"/>
      <c r="BCL8" s="121"/>
      <c r="BCM8" s="121"/>
      <c r="BCN8" s="121"/>
      <c r="BCO8" s="121"/>
      <c r="BCP8" s="121"/>
      <c r="BCQ8" s="121"/>
      <c r="BCR8" s="121"/>
      <c r="BCS8" s="121"/>
      <c r="BCT8" s="121"/>
      <c r="BCU8" s="121"/>
      <c r="BCV8" s="121"/>
      <c r="BCW8" s="121"/>
      <c r="BCX8" s="121"/>
      <c r="BCY8" s="121"/>
      <c r="BCZ8" s="121"/>
      <c r="BDA8" s="121"/>
      <c r="BDB8" s="121"/>
      <c r="BDC8" s="121"/>
      <c r="BDD8" s="121"/>
      <c r="BDE8" s="121"/>
      <c r="BDF8" s="121"/>
      <c r="BDG8" s="121"/>
      <c r="BDH8" s="121"/>
      <c r="BDI8" s="121"/>
      <c r="BDJ8" s="121"/>
      <c r="BDK8" s="121"/>
      <c r="BDL8" s="121"/>
      <c r="BDM8" s="121"/>
      <c r="BDN8" s="121"/>
      <c r="BDO8" s="121"/>
      <c r="BDP8" s="121"/>
      <c r="BDQ8" s="121"/>
      <c r="BDR8" s="121"/>
      <c r="BDS8" s="121"/>
      <c r="BDT8" s="121"/>
      <c r="BDU8" s="121"/>
      <c r="BDV8" s="121"/>
      <c r="BDW8" s="121"/>
      <c r="BDX8" s="121"/>
      <c r="BDY8" s="121"/>
      <c r="BDZ8" s="121"/>
      <c r="BEA8" s="121"/>
      <c r="BEB8" s="121"/>
      <c r="BEC8" s="121"/>
      <c r="BED8" s="121"/>
      <c r="BEE8" s="121"/>
      <c r="BEF8" s="121"/>
      <c r="BEG8" s="121"/>
      <c r="BEH8" s="121"/>
      <c r="BEI8" s="121"/>
      <c r="BEJ8" s="121"/>
      <c r="BEK8" s="121"/>
      <c r="BEL8" s="121"/>
      <c r="BEM8" s="121"/>
      <c r="BEN8" s="121"/>
      <c r="BEO8" s="121"/>
      <c r="BEP8" s="121"/>
      <c r="BEQ8" s="121"/>
      <c r="BER8" s="121"/>
      <c r="BES8" s="121"/>
      <c r="BET8" s="121"/>
      <c r="BEU8" s="121"/>
      <c r="BEV8" s="121"/>
      <c r="BEW8" s="121"/>
      <c r="BEX8" s="121"/>
      <c r="BEY8" s="121"/>
      <c r="BEZ8" s="121"/>
      <c r="BFA8" s="121"/>
      <c r="BFB8" s="121"/>
      <c r="BFC8" s="121"/>
      <c r="BFD8" s="121"/>
      <c r="BFE8" s="121"/>
      <c r="BFF8" s="121"/>
      <c r="BFG8" s="121"/>
      <c r="BFH8" s="121"/>
      <c r="BFI8" s="121"/>
      <c r="BFJ8" s="121"/>
      <c r="BFK8" s="121"/>
      <c r="BFL8" s="121"/>
      <c r="BFM8" s="121"/>
      <c r="BFN8" s="121"/>
      <c r="BFO8" s="121"/>
      <c r="BFP8" s="121"/>
      <c r="BFQ8" s="121"/>
      <c r="BFR8" s="121"/>
      <c r="BFS8" s="121"/>
      <c r="BFT8" s="121"/>
      <c r="BFU8" s="121"/>
      <c r="BFV8" s="121"/>
      <c r="BFW8" s="121"/>
      <c r="BFX8" s="121"/>
      <c r="BFY8" s="121"/>
      <c r="BFZ8" s="121"/>
      <c r="BGA8" s="121"/>
      <c r="BGB8" s="121"/>
      <c r="BGC8" s="121"/>
      <c r="BGD8" s="121"/>
      <c r="BGE8" s="121"/>
      <c r="BGF8" s="121"/>
      <c r="BGG8" s="121"/>
      <c r="BGH8" s="121"/>
      <c r="BGI8" s="121"/>
      <c r="BGJ8" s="121"/>
      <c r="BGK8" s="121"/>
      <c r="BGL8" s="121"/>
      <c r="BGM8" s="121"/>
      <c r="BGN8" s="121"/>
      <c r="BGO8" s="121"/>
      <c r="BGP8" s="121"/>
      <c r="BGQ8" s="121"/>
      <c r="BGR8" s="121"/>
      <c r="BGS8" s="121"/>
      <c r="BGT8" s="121"/>
      <c r="BGU8" s="121"/>
      <c r="BGV8" s="121"/>
      <c r="BGW8" s="121"/>
      <c r="BGX8" s="121"/>
      <c r="BGY8" s="121"/>
      <c r="BGZ8" s="121"/>
      <c r="BHA8" s="121"/>
      <c r="BHB8" s="121"/>
      <c r="BHC8" s="121"/>
      <c r="BHD8" s="121"/>
      <c r="BHE8" s="121"/>
      <c r="BHF8" s="121"/>
      <c r="BHG8" s="121"/>
      <c r="BHH8" s="121"/>
      <c r="BHI8" s="121"/>
      <c r="BHJ8" s="121"/>
      <c r="BHK8" s="121"/>
      <c r="BHL8" s="121"/>
      <c r="BHM8" s="121"/>
      <c r="BHN8" s="121"/>
      <c r="BHO8" s="121"/>
      <c r="BHP8" s="121"/>
      <c r="BHQ8" s="121"/>
      <c r="BHR8" s="121"/>
      <c r="BHS8" s="121"/>
      <c r="BHT8" s="121"/>
      <c r="BHU8" s="121"/>
      <c r="BHV8" s="121"/>
      <c r="BHW8" s="121"/>
      <c r="BHX8" s="121"/>
      <c r="BHY8" s="121"/>
      <c r="BHZ8" s="121"/>
      <c r="BIA8" s="121"/>
      <c r="BIB8" s="121"/>
      <c r="BIC8" s="121"/>
      <c r="BID8" s="121"/>
      <c r="BIE8" s="121"/>
      <c r="BIF8" s="121"/>
      <c r="BIG8" s="121"/>
      <c r="BIH8" s="121"/>
      <c r="BII8" s="121"/>
      <c r="BIJ8" s="121"/>
      <c r="BIK8" s="121"/>
      <c r="BIL8" s="121"/>
      <c r="BIM8" s="121"/>
      <c r="BIN8" s="121"/>
      <c r="BIO8" s="121"/>
      <c r="BIP8" s="121"/>
      <c r="BIQ8" s="121"/>
      <c r="BIR8" s="121"/>
      <c r="BIS8" s="121"/>
      <c r="BIT8" s="121"/>
      <c r="BIU8" s="121"/>
      <c r="BIV8" s="121"/>
      <c r="BIW8" s="121"/>
      <c r="BIX8" s="121"/>
      <c r="BIY8" s="121"/>
      <c r="BIZ8" s="121"/>
      <c r="BJA8" s="121"/>
      <c r="BJB8" s="121"/>
      <c r="BJC8" s="121"/>
      <c r="BJD8" s="121"/>
      <c r="BJE8" s="121"/>
      <c r="BJF8" s="121"/>
      <c r="BJG8" s="121"/>
      <c r="BJH8" s="121"/>
      <c r="BJI8" s="121"/>
      <c r="BJJ8" s="121"/>
      <c r="BJK8" s="121"/>
      <c r="BJL8" s="121"/>
      <c r="BJM8" s="121"/>
      <c r="BJN8" s="121"/>
      <c r="BJO8" s="121"/>
      <c r="BJP8" s="121"/>
      <c r="BJQ8" s="121"/>
      <c r="BJR8" s="121"/>
      <c r="BJS8" s="121"/>
      <c r="BJT8" s="121"/>
      <c r="BJU8" s="121"/>
      <c r="BJV8" s="121"/>
      <c r="BJW8" s="121"/>
      <c r="BJX8" s="121"/>
      <c r="BJY8" s="121"/>
      <c r="BJZ8" s="121"/>
      <c r="BKA8" s="121"/>
      <c r="BKB8" s="121"/>
      <c r="BKC8" s="121"/>
      <c r="BKD8" s="121"/>
      <c r="BKE8" s="121"/>
      <c r="BKF8" s="121"/>
      <c r="BKG8" s="121"/>
      <c r="BKH8" s="121"/>
      <c r="BKI8" s="121"/>
      <c r="BKJ8" s="121"/>
      <c r="BKK8" s="121"/>
      <c r="BKL8" s="121"/>
      <c r="BKM8" s="121"/>
      <c r="BKN8" s="121"/>
      <c r="BKO8" s="121"/>
      <c r="BKP8" s="121"/>
      <c r="BKQ8" s="121"/>
      <c r="BKR8" s="121"/>
      <c r="BKS8" s="121"/>
      <c r="BKT8" s="121"/>
      <c r="BKU8" s="121"/>
      <c r="BKV8" s="121"/>
      <c r="BKW8" s="121"/>
      <c r="BKX8" s="121"/>
      <c r="BKY8" s="121"/>
      <c r="BKZ8" s="121"/>
      <c r="BLA8" s="121"/>
      <c r="BLB8" s="121"/>
      <c r="BLC8" s="121"/>
      <c r="BLD8" s="121"/>
      <c r="BLE8" s="121"/>
      <c r="BLF8" s="121"/>
      <c r="BLG8" s="121"/>
      <c r="BLH8" s="121"/>
      <c r="BLI8" s="121"/>
      <c r="BLJ8" s="121"/>
      <c r="BLK8" s="121"/>
      <c r="BLL8" s="121"/>
      <c r="BLM8" s="121"/>
      <c r="BLN8" s="121"/>
      <c r="BLO8" s="121"/>
      <c r="BLP8" s="121"/>
      <c r="BLQ8" s="121"/>
      <c r="BLR8" s="121"/>
      <c r="BLS8" s="121"/>
      <c r="BLT8" s="121"/>
      <c r="BLU8" s="121"/>
      <c r="BLV8" s="121"/>
      <c r="BLW8" s="121"/>
      <c r="BLX8" s="121"/>
      <c r="BLY8" s="121"/>
      <c r="BLZ8" s="121"/>
      <c r="BMA8" s="121"/>
      <c r="BMB8" s="121"/>
      <c r="BMC8" s="121"/>
      <c r="BMD8" s="121"/>
      <c r="BME8" s="121"/>
      <c r="BMF8" s="121"/>
      <c r="BMG8" s="121"/>
      <c r="BMH8" s="121"/>
      <c r="BMI8" s="121"/>
      <c r="BMJ8" s="121"/>
      <c r="BMK8" s="121"/>
      <c r="BML8" s="121"/>
      <c r="BMM8" s="121"/>
      <c r="BMN8" s="121"/>
      <c r="BMO8" s="121"/>
      <c r="BMP8" s="121"/>
      <c r="BMQ8" s="121"/>
      <c r="BMR8" s="121"/>
      <c r="BMS8" s="121"/>
      <c r="BMT8" s="121"/>
      <c r="BMU8" s="121"/>
      <c r="BMV8" s="121"/>
      <c r="BMW8" s="121"/>
      <c r="BMX8" s="121"/>
      <c r="BMY8" s="121"/>
      <c r="BMZ8" s="121"/>
      <c r="BNA8" s="121"/>
      <c r="BNB8" s="121"/>
      <c r="BNC8" s="121"/>
      <c r="BND8" s="121"/>
      <c r="BNE8" s="121"/>
      <c r="BNF8" s="121"/>
      <c r="BNG8" s="121"/>
      <c r="BNH8" s="121"/>
      <c r="BNI8" s="121"/>
      <c r="BNJ8" s="121"/>
      <c r="BNK8" s="121"/>
      <c r="BNL8" s="121"/>
      <c r="BNM8" s="121"/>
      <c r="BNN8" s="121"/>
      <c r="BNO8" s="121"/>
      <c r="BNP8" s="121"/>
      <c r="BNQ8" s="121"/>
      <c r="BNR8" s="121"/>
      <c r="BNS8" s="121"/>
      <c r="BNT8" s="121"/>
      <c r="BNU8" s="121"/>
      <c r="BNV8" s="121"/>
      <c r="BNW8" s="121"/>
      <c r="BNX8" s="121"/>
      <c r="BNY8" s="121"/>
      <c r="BNZ8" s="121"/>
      <c r="BOA8" s="121"/>
      <c r="BOB8" s="121"/>
      <c r="BOC8" s="121"/>
      <c r="BOD8" s="121"/>
      <c r="BOE8" s="121"/>
      <c r="BOF8" s="121"/>
      <c r="BOG8" s="121"/>
      <c r="BOH8" s="121"/>
      <c r="BOI8" s="121"/>
      <c r="BOJ8" s="121"/>
      <c r="BOK8" s="121"/>
      <c r="BOL8" s="121"/>
      <c r="BOM8" s="121"/>
      <c r="BON8" s="121"/>
      <c r="BOO8" s="121"/>
      <c r="BOP8" s="121"/>
      <c r="BOQ8" s="121"/>
      <c r="BOR8" s="121"/>
      <c r="BOS8" s="121"/>
      <c r="BOT8" s="121"/>
      <c r="BOU8" s="121"/>
      <c r="BOV8" s="121"/>
      <c r="BOW8" s="121"/>
      <c r="BOX8" s="121"/>
      <c r="BOY8" s="121"/>
      <c r="BOZ8" s="121"/>
      <c r="BPA8" s="121"/>
      <c r="BPB8" s="121"/>
      <c r="BPC8" s="121"/>
      <c r="BPD8" s="121"/>
      <c r="BPE8" s="121"/>
      <c r="BPF8" s="121"/>
      <c r="BPG8" s="121"/>
      <c r="BPH8" s="121"/>
      <c r="BPI8" s="121"/>
      <c r="BPJ8" s="121"/>
      <c r="BPK8" s="121"/>
      <c r="BPL8" s="121"/>
      <c r="BPM8" s="121"/>
      <c r="BPN8" s="121"/>
      <c r="BPO8" s="121"/>
      <c r="BPP8" s="121"/>
      <c r="BPQ8" s="121"/>
      <c r="BPR8" s="121"/>
      <c r="BPS8" s="121"/>
      <c r="BPT8" s="121"/>
      <c r="BPU8" s="121"/>
      <c r="BPV8" s="121"/>
      <c r="BPW8" s="121"/>
      <c r="BPX8" s="121"/>
      <c r="BPY8" s="121"/>
      <c r="BPZ8" s="121"/>
      <c r="BQA8" s="121"/>
      <c r="BQB8" s="121"/>
      <c r="BQC8" s="121"/>
      <c r="BQD8" s="121"/>
      <c r="BQE8" s="121"/>
      <c r="BQF8" s="121"/>
      <c r="BQG8" s="121"/>
      <c r="BQH8" s="121"/>
      <c r="BQI8" s="121"/>
      <c r="BQJ8" s="121"/>
      <c r="BQK8" s="121"/>
      <c r="BQL8" s="121"/>
      <c r="BQM8" s="121"/>
      <c r="BQN8" s="121"/>
      <c r="BQO8" s="121"/>
      <c r="BQP8" s="121"/>
      <c r="BQQ8" s="121"/>
      <c r="BQR8" s="121"/>
      <c r="BQS8" s="121"/>
      <c r="BQT8" s="121"/>
      <c r="BQU8" s="121"/>
      <c r="BQV8" s="121"/>
      <c r="BQW8" s="121"/>
      <c r="BQX8" s="121"/>
      <c r="BQY8" s="121"/>
      <c r="BQZ8" s="121"/>
      <c r="BRA8" s="121"/>
      <c r="BRB8" s="121"/>
      <c r="BRC8" s="121"/>
      <c r="BRD8" s="121"/>
      <c r="BRE8" s="121"/>
      <c r="BRF8" s="121"/>
      <c r="BRG8" s="121"/>
      <c r="BRH8" s="121"/>
      <c r="BRI8" s="121"/>
      <c r="BRJ8" s="121"/>
      <c r="BRK8" s="121"/>
      <c r="BRL8" s="121"/>
      <c r="BRM8" s="121"/>
      <c r="BRN8" s="121"/>
      <c r="BRO8" s="121"/>
      <c r="BRP8" s="121"/>
      <c r="BRQ8" s="121"/>
      <c r="BRR8" s="121"/>
      <c r="BRS8" s="121"/>
      <c r="BRT8" s="121"/>
      <c r="BRU8" s="121"/>
      <c r="BRV8" s="121"/>
      <c r="BRW8" s="121"/>
      <c r="BRX8" s="121"/>
      <c r="BRY8" s="121"/>
      <c r="BRZ8" s="121"/>
      <c r="BSA8" s="121"/>
      <c r="BSB8" s="121"/>
      <c r="BSC8" s="121"/>
      <c r="BSD8" s="121"/>
      <c r="BSE8" s="121"/>
      <c r="BSF8" s="121"/>
      <c r="BSG8" s="121"/>
      <c r="BSH8" s="121"/>
      <c r="BSI8" s="121"/>
      <c r="BSJ8" s="121"/>
      <c r="BSK8" s="121"/>
      <c r="BSL8" s="121"/>
      <c r="BSM8" s="121"/>
      <c r="BSN8" s="121"/>
      <c r="BSO8" s="121"/>
      <c r="BSP8" s="121"/>
      <c r="BSQ8" s="121"/>
      <c r="BSR8" s="121"/>
      <c r="BSS8" s="121"/>
      <c r="BST8" s="121"/>
      <c r="BSU8" s="121"/>
      <c r="BSV8" s="121"/>
      <c r="BSW8" s="121"/>
      <c r="BSX8" s="121"/>
      <c r="BSY8" s="121"/>
      <c r="BSZ8" s="121"/>
      <c r="BTA8" s="121"/>
      <c r="BTB8" s="121"/>
      <c r="BTC8" s="121"/>
      <c r="BTD8" s="121"/>
      <c r="BTE8" s="121"/>
      <c r="BTF8" s="121"/>
      <c r="BTG8" s="121"/>
      <c r="BTH8" s="121"/>
      <c r="BTI8" s="121"/>
      <c r="BTJ8" s="121"/>
      <c r="BTK8" s="121"/>
      <c r="BTL8" s="121"/>
      <c r="BTM8" s="121"/>
      <c r="BTN8" s="121"/>
      <c r="BTO8" s="121"/>
      <c r="BTP8" s="121"/>
      <c r="BTQ8" s="121"/>
      <c r="BTR8" s="121"/>
      <c r="BTS8" s="121"/>
      <c r="BTT8" s="121"/>
      <c r="BTU8" s="121"/>
      <c r="BTV8" s="121"/>
      <c r="BTW8" s="121"/>
      <c r="BTX8" s="121"/>
      <c r="BTY8" s="121"/>
      <c r="BTZ8" s="121"/>
      <c r="BUA8" s="121"/>
      <c r="BUB8" s="121"/>
      <c r="BUC8" s="121"/>
      <c r="BUD8" s="121"/>
      <c r="BUE8" s="121"/>
      <c r="BUF8" s="121"/>
      <c r="BUG8" s="121"/>
      <c r="BUH8" s="121"/>
      <c r="BUI8" s="121"/>
      <c r="BUJ8" s="121"/>
      <c r="BUK8" s="121"/>
      <c r="BUL8" s="121"/>
      <c r="BUM8" s="121"/>
      <c r="BUN8" s="121"/>
      <c r="BUO8" s="121"/>
      <c r="BUP8" s="121"/>
      <c r="BUQ8" s="121"/>
      <c r="BUR8" s="121"/>
      <c r="BUS8" s="121"/>
      <c r="BUT8" s="121"/>
      <c r="BUU8" s="121"/>
      <c r="BUV8" s="121"/>
      <c r="BUW8" s="121"/>
      <c r="BUX8" s="121"/>
      <c r="BUY8" s="121"/>
      <c r="BUZ8" s="121"/>
      <c r="BVA8" s="121"/>
      <c r="BVB8" s="121"/>
      <c r="BVC8" s="121"/>
      <c r="BVD8" s="121"/>
      <c r="BVE8" s="121"/>
      <c r="BVF8" s="121"/>
      <c r="BVG8" s="121"/>
      <c r="BVH8" s="121"/>
      <c r="BVI8" s="121"/>
      <c r="BVJ8" s="121"/>
      <c r="BVK8" s="121"/>
      <c r="BVL8" s="121"/>
      <c r="BVM8" s="121"/>
      <c r="BVN8" s="121"/>
      <c r="BVO8" s="121"/>
      <c r="BVP8" s="121"/>
      <c r="BVQ8" s="121"/>
      <c r="BVR8" s="121"/>
      <c r="BVS8" s="121"/>
      <c r="BVT8" s="121"/>
      <c r="BVU8" s="121"/>
      <c r="BVV8" s="121"/>
      <c r="BVW8" s="121"/>
      <c r="BVX8" s="121"/>
      <c r="BVY8" s="121"/>
      <c r="BVZ8" s="121"/>
      <c r="BWA8" s="121"/>
      <c r="BWB8" s="121"/>
      <c r="BWC8" s="121"/>
      <c r="BWD8" s="121"/>
      <c r="BWE8" s="121"/>
      <c r="BWF8" s="121"/>
      <c r="BWG8" s="121"/>
      <c r="BWH8" s="121"/>
      <c r="BWI8" s="121"/>
      <c r="BWJ8" s="121"/>
      <c r="BWK8" s="121"/>
      <c r="BWL8" s="121"/>
      <c r="BWM8" s="121"/>
      <c r="BWN8" s="121"/>
      <c r="BWO8" s="121"/>
      <c r="BWP8" s="121"/>
      <c r="BWQ8" s="121"/>
      <c r="BWR8" s="121"/>
      <c r="BWS8" s="121"/>
      <c r="BWT8" s="121"/>
      <c r="BWU8" s="121"/>
      <c r="BWV8" s="121"/>
      <c r="BWW8" s="121"/>
      <c r="BWX8" s="121"/>
      <c r="BWY8" s="121"/>
      <c r="BWZ8" s="121"/>
      <c r="BXA8" s="121"/>
      <c r="BXB8" s="121"/>
      <c r="BXC8" s="121"/>
      <c r="BXD8" s="121"/>
      <c r="BXE8" s="121"/>
      <c r="BXF8" s="121"/>
      <c r="BXG8" s="121"/>
      <c r="BXH8" s="121"/>
      <c r="BXI8" s="121"/>
      <c r="BXJ8" s="121"/>
      <c r="BXK8" s="121"/>
      <c r="BXL8" s="121"/>
      <c r="BXM8" s="121"/>
      <c r="BXN8" s="121"/>
      <c r="BXO8" s="121"/>
      <c r="BXP8" s="121"/>
      <c r="BXQ8" s="121"/>
      <c r="BXR8" s="121"/>
      <c r="BXS8" s="121"/>
      <c r="BXT8" s="121"/>
      <c r="BXU8" s="121"/>
      <c r="BXV8" s="121"/>
      <c r="BXW8" s="121"/>
      <c r="BXX8" s="121"/>
      <c r="BXY8" s="121"/>
      <c r="BXZ8" s="121"/>
      <c r="BYA8" s="121"/>
      <c r="BYB8" s="121"/>
      <c r="BYC8" s="121"/>
      <c r="BYD8" s="121"/>
      <c r="BYE8" s="121"/>
      <c r="BYF8" s="121"/>
      <c r="BYG8" s="121"/>
      <c r="BYH8" s="121"/>
      <c r="BYI8" s="121"/>
      <c r="BYJ8" s="121"/>
      <c r="BYK8" s="121"/>
      <c r="BYL8" s="121"/>
      <c r="BYM8" s="121"/>
      <c r="BYN8" s="121"/>
      <c r="BYO8" s="121"/>
      <c r="BYP8" s="121"/>
      <c r="BYQ8" s="121"/>
      <c r="BYR8" s="121"/>
      <c r="BYS8" s="121"/>
      <c r="BYT8" s="121"/>
      <c r="BYU8" s="121"/>
      <c r="BYV8" s="121"/>
      <c r="BYW8" s="121"/>
      <c r="BYX8" s="121"/>
      <c r="BYY8" s="121"/>
      <c r="BYZ8" s="121"/>
      <c r="BZA8" s="121"/>
      <c r="BZB8" s="121"/>
      <c r="BZC8" s="121"/>
      <c r="BZD8" s="121"/>
      <c r="BZE8" s="121"/>
      <c r="BZF8" s="121"/>
      <c r="BZG8" s="121"/>
      <c r="BZH8" s="121"/>
      <c r="BZI8" s="121"/>
      <c r="BZJ8" s="121"/>
      <c r="BZK8" s="121"/>
      <c r="BZL8" s="121"/>
      <c r="BZM8" s="121"/>
      <c r="BZN8" s="121"/>
      <c r="BZO8" s="121"/>
      <c r="BZP8" s="121"/>
      <c r="BZQ8" s="121"/>
      <c r="BZR8" s="121"/>
      <c r="BZS8" s="121"/>
      <c r="BZT8" s="121"/>
      <c r="BZU8" s="121"/>
      <c r="BZV8" s="121"/>
      <c r="BZW8" s="121"/>
      <c r="BZX8" s="121"/>
      <c r="BZY8" s="121"/>
      <c r="BZZ8" s="121"/>
      <c r="CAA8" s="121"/>
      <c r="CAB8" s="121"/>
      <c r="CAC8" s="121"/>
      <c r="CAD8" s="121"/>
      <c r="CAE8" s="121"/>
      <c r="CAF8" s="121"/>
      <c r="CAG8" s="121"/>
      <c r="CAH8" s="121"/>
      <c r="CAI8" s="121"/>
      <c r="CAJ8" s="121"/>
      <c r="CAK8" s="121"/>
      <c r="CAL8" s="121"/>
      <c r="CAM8" s="121"/>
      <c r="CAN8" s="121"/>
      <c r="CAO8" s="121"/>
      <c r="CAP8" s="121"/>
      <c r="CAQ8" s="121"/>
      <c r="CAR8" s="121"/>
      <c r="CAS8" s="121"/>
      <c r="CAT8" s="121"/>
      <c r="CAU8" s="121"/>
      <c r="CAV8" s="121"/>
      <c r="CAW8" s="121"/>
      <c r="CAX8" s="121"/>
      <c r="CAY8" s="121"/>
      <c r="CAZ8" s="121"/>
      <c r="CBA8" s="121"/>
      <c r="CBB8" s="121"/>
      <c r="CBC8" s="121"/>
      <c r="CBD8" s="121"/>
      <c r="CBE8" s="121"/>
      <c r="CBF8" s="121"/>
      <c r="CBG8" s="121"/>
      <c r="CBH8" s="121"/>
      <c r="CBI8" s="121"/>
      <c r="CBJ8" s="121"/>
      <c r="CBK8" s="121"/>
      <c r="CBL8" s="121"/>
      <c r="CBM8" s="121"/>
      <c r="CBN8" s="121"/>
      <c r="CBO8" s="121"/>
      <c r="CBP8" s="121"/>
      <c r="CBQ8" s="121"/>
      <c r="CBR8" s="121"/>
      <c r="CBS8" s="121"/>
      <c r="CBT8" s="121"/>
      <c r="CBU8" s="121"/>
      <c r="CBV8" s="121"/>
      <c r="CBW8" s="121"/>
      <c r="CBX8" s="121"/>
      <c r="CBY8" s="121"/>
      <c r="CBZ8" s="121"/>
      <c r="CCA8" s="121"/>
      <c r="CCB8" s="121"/>
      <c r="CCC8" s="121"/>
      <c r="CCD8" s="121"/>
      <c r="CCE8" s="121"/>
      <c r="CCF8" s="121"/>
      <c r="CCG8" s="121"/>
      <c r="CCH8" s="121"/>
      <c r="CCI8" s="121"/>
      <c r="CCJ8" s="121"/>
      <c r="CCK8" s="121"/>
      <c r="CCL8" s="121"/>
      <c r="CCM8" s="121"/>
      <c r="CCN8" s="121"/>
      <c r="CCO8" s="121"/>
      <c r="CCP8" s="121"/>
      <c r="CCQ8" s="121"/>
      <c r="CCR8" s="121"/>
      <c r="CCS8" s="121"/>
      <c r="CCT8" s="121"/>
      <c r="CCU8" s="121"/>
      <c r="CCV8" s="121"/>
      <c r="CCW8" s="121"/>
      <c r="CCX8" s="121"/>
      <c r="CCY8" s="121"/>
      <c r="CCZ8" s="121"/>
      <c r="CDA8" s="121"/>
      <c r="CDB8" s="121"/>
      <c r="CDC8" s="121"/>
      <c r="CDD8" s="121"/>
      <c r="CDE8" s="121"/>
      <c r="CDF8" s="121"/>
      <c r="CDG8" s="121"/>
      <c r="CDH8" s="121"/>
      <c r="CDI8" s="121"/>
      <c r="CDJ8" s="121"/>
      <c r="CDK8" s="121"/>
      <c r="CDL8" s="121"/>
      <c r="CDM8" s="121"/>
      <c r="CDN8" s="121"/>
      <c r="CDO8" s="121"/>
      <c r="CDP8" s="121"/>
      <c r="CDQ8" s="121"/>
      <c r="CDR8" s="121"/>
      <c r="CDS8" s="121"/>
      <c r="CDT8" s="121"/>
      <c r="CDU8" s="121"/>
      <c r="CDV8" s="121"/>
      <c r="CDW8" s="121"/>
      <c r="CDX8" s="121"/>
      <c r="CDY8" s="121"/>
      <c r="CDZ8" s="121"/>
      <c r="CEA8" s="121"/>
      <c r="CEB8" s="121"/>
      <c r="CEC8" s="121"/>
      <c r="CED8" s="121"/>
      <c r="CEE8" s="121"/>
      <c r="CEF8" s="121"/>
      <c r="CEG8" s="121"/>
      <c r="CEH8" s="121"/>
      <c r="CEI8" s="121"/>
      <c r="CEJ8" s="121"/>
      <c r="CEK8" s="121"/>
      <c r="CEL8" s="121"/>
      <c r="CEM8" s="121"/>
      <c r="CEN8" s="121"/>
      <c r="CEO8" s="121"/>
      <c r="CEP8" s="121"/>
      <c r="CEQ8" s="121"/>
      <c r="CER8" s="121"/>
      <c r="CES8" s="121"/>
      <c r="CET8" s="121"/>
      <c r="CEU8" s="121"/>
      <c r="CEV8" s="121"/>
      <c r="CEW8" s="121"/>
      <c r="CEX8" s="121"/>
      <c r="CEY8" s="121"/>
      <c r="CEZ8" s="121"/>
      <c r="CFA8" s="121"/>
      <c r="CFB8" s="121"/>
      <c r="CFC8" s="121"/>
      <c r="CFD8" s="121"/>
      <c r="CFE8" s="121"/>
      <c r="CFF8" s="121"/>
      <c r="CFG8" s="121"/>
      <c r="CFH8" s="121"/>
      <c r="CFI8" s="121"/>
      <c r="CFJ8" s="121"/>
      <c r="CFK8" s="121"/>
      <c r="CFL8" s="121"/>
      <c r="CFM8" s="121"/>
      <c r="CFN8" s="121"/>
      <c r="CFO8" s="121"/>
      <c r="CFP8" s="121"/>
      <c r="CFQ8" s="121"/>
      <c r="CFR8" s="121"/>
      <c r="CFS8" s="121"/>
      <c r="CFT8" s="121"/>
      <c r="CFU8" s="121"/>
      <c r="CFV8" s="121"/>
      <c r="CFW8" s="121"/>
      <c r="CFX8" s="121"/>
      <c r="CFY8" s="121"/>
      <c r="CFZ8" s="121"/>
      <c r="CGA8" s="121"/>
      <c r="CGB8" s="121"/>
      <c r="CGC8" s="121"/>
      <c r="CGD8" s="121"/>
      <c r="CGE8" s="121"/>
      <c r="CGF8" s="121"/>
      <c r="CGG8" s="121"/>
      <c r="CGH8" s="121"/>
      <c r="CGI8" s="121"/>
      <c r="CGJ8" s="121"/>
      <c r="CGK8" s="121"/>
      <c r="CGL8" s="121"/>
      <c r="CGM8" s="121"/>
      <c r="CGN8" s="121"/>
      <c r="CGO8" s="121"/>
      <c r="CGP8" s="121"/>
      <c r="CGQ8" s="121"/>
      <c r="CGR8" s="121"/>
      <c r="CGS8" s="121"/>
      <c r="CGT8" s="121"/>
      <c r="CGU8" s="121"/>
      <c r="CGV8" s="121"/>
      <c r="CGW8" s="121"/>
      <c r="CGX8" s="121"/>
      <c r="CGY8" s="121"/>
      <c r="CGZ8" s="121"/>
      <c r="CHA8" s="121"/>
      <c r="CHB8" s="121"/>
      <c r="CHC8" s="121"/>
      <c r="CHD8" s="121"/>
      <c r="CHE8" s="121"/>
      <c r="CHF8" s="121"/>
      <c r="CHG8" s="121"/>
      <c r="CHH8" s="121"/>
      <c r="CHI8" s="121"/>
      <c r="CHJ8" s="121"/>
      <c r="CHK8" s="121"/>
      <c r="CHL8" s="121"/>
      <c r="CHM8" s="121"/>
      <c r="CHN8" s="121"/>
      <c r="CHO8" s="121"/>
      <c r="CHP8" s="121"/>
      <c r="CHQ8" s="121"/>
      <c r="CHR8" s="121"/>
      <c r="CHS8" s="121"/>
      <c r="CHT8" s="121"/>
      <c r="CHU8" s="121"/>
      <c r="CHV8" s="121"/>
      <c r="CHW8" s="121"/>
      <c r="CHX8" s="121"/>
      <c r="CHY8" s="121"/>
      <c r="CHZ8" s="121"/>
      <c r="CIA8" s="121"/>
      <c r="CIB8" s="121"/>
      <c r="CIC8" s="121"/>
      <c r="CID8" s="121"/>
      <c r="CIE8" s="121"/>
      <c r="CIF8" s="121"/>
      <c r="CIG8" s="121"/>
      <c r="CIH8" s="121"/>
      <c r="CII8" s="121"/>
      <c r="CIJ8" s="121"/>
      <c r="CIK8" s="121"/>
      <c r="CIL8" s="121"/>
      <c r="CIM8" s="121"/>
      <c r="CIN8" s="121"/>
      <c r="CIO8" s="121"/>
      <c r="CIP8" s="121"/>
      <c r="CIQ8" s="121"/>
      <c r="CIR8" s="121"/>
      <c r="CIS8" s="121"/>
      <c r="CIT8" s="121"/>
      <c r="CIU8" s="121"/>
      <c r="CIV8" s="121"/>
      <c r="CIW8" s="121"/>
      <c r="CIX8" s="121"/>
      <c r="CIY8" s="121"/>
      <c r="CIZ8" s="121"/>
      <c r="CJA8" s="121"/>
      <c r="CJB8" s="121"/>
      <c r="CJC8" s="121"/>
      <c r="CJD8" s="121"/>
      <c r="CJE8" s="121"/>
      <c r="CJF8" s="121"/>
      <c r="CJG8" s="121"/>
      <c r="CJH8" s="121"/>
      <c r="CJI8" s="121"/>
      <c r="CJJ8" s="121"/>
      <c r="CJK8" s="121"/>
      <c r="CJL8" s="121"/>
      <c r="CJM8" s="121"/>
      <c r="CJN8" s="121"/>
      <c r="CJO8" s="121"/>
      <c r="CJP8" s="121"/>
      <c r="CJQ8" s="121"/>
      <c r="CJR8" s="121"/>
      <c r="CJS8" s="121"/>
      <c r="CJT8" s="121"/>
      <c r="CJU8" s="121"/>
      <c r="CJV8" s="121"/>
      <c r="CJW8" s="121"/>
      <c r="CJX8" s="121"/>
      <c r="CJY8" s="121"/>
      <c r="CJZ8" s="121"/>
      <c r="CKA8" s="121"/>
      <c r="CKB8" s="121"/>
      <c r="CKC8" s="121"/>
      <c r="CKD8" s="121"/>
      <c r="CKE8" s="121"/>
      <c r="CKF8" s="121"/>
      <c r="CKG8" s="121"/>
      <c r="CKH8" s="121"/>
      <c r="CKI8" s="121"/>
      <c r="CKJ8" s="121"/>
      <c r="CKK8" s="121"/>
      <c r="CKL8" s="121"/>
      <c r="CKM8" s="121"/>
      <c r="CKN8" s="121"/>
      <c r="CKO8" s="121"/>
      <c r="CKP8" s="121"/>
      <c r="CKQ8" s="121"/>
      <c r="CKR8" s="121"/>
      <c r="CKS8" s="121"/>
      <c r="CKT8" s="121"/>
      <c r="CKU8" s="121"/>
      <c r="CKV8" s="121"/>
      <c r="CKW8" s="121"/>
      <c r="CKX8" s="121"/>
      <c r="CKY8" s="121"/>
      <c r="CKZ8" s="121"/>
      <c r="CLA8" s="121"/>
      <c r="CLB8" s="121"/>
      <c r="CLC8" s="121"/>
      <c r="CLD8" s="121"/>
      <c r="CLE8" s="121"/>
      <c r="CLF8" s="121"/>
      <c r="CLG8" s="121"/>
      <c r="CLH8" s="121"/>
      <c r="CLI8" s="121"/>
      <c r="CLJ8" s="121"/>
      <c r="CLK8" s="121"/>
      <c r="CLL8" s="121"/>
      <c r="CLM8" s="121"/>
      <c r="CLN8" s="121"/>
      <c r="CLO8" s="121"/>
      <c r="CLP8" s="121"/>
      <c r="CLQ8" s="121"/>
      <c r="CLR8" s="121"/>
      <c r="CLS8" s="121"/>
      <c r="CLT8" s="121"/>
      <c r="CLU8" s="121"/>
      <c r="CLV8" s="121"/>
      <c r="CLW8" s="121"/>
      <c r="CLX8" s="121"/>
      <c r="CLY8" s="121"/>
      <c r="CLZ8" s="121"/>
      <c r="CMA8" s="121"/>
      <c r="CMB8" s="121"/>
      <c r="CMC8" s="121"/>
      <c r="CMD8" s="121"/>
      <c r="CME8" s="121"/>
      <c r="CMF8" s="121"/>
      <c r="CMG8" s="121"/>
      <c r="CMH8" s="121"/>
      <c r="CMI8" s="121"/>
      <c r="CMJ8" s="121"/>
      <c r="CMK8" s="121"/>
      <c r="CML8" s="121"/>
      <c r="CMM8" s="121"/>
      <c r="CMN8" s="121"/>
      <c r="CMO8" s="121"/>
      <c r="CMP8" s="121"/>
      <c r="CMQ8" s="121"/>
      <c r="CMR8" s="121"/>
      <c r="CMS8" s="121"/>
      <c r="CMT8" s="121"/>
      <c r="CMU8" s="121"/>
      <c r="CMV8" s="121"/>
      <c r="CMW8" s="121"/>
      <c r="CMX8" s="121"/>
      <c r="CMY8" s="121"/>
      <c r="CMZ8" s="121"/>
      <c r="CNA8" s="121"/>
      <c r="CNB8" s="121"/>
      <c r="CNC8" s="121"/>
      <c r="CND8" s="121"/>
      <c r="CNE8" s="121"/>
      <c r="CNF8" s="121"/>
      <c r="CNG8" s="121"/>
      <c r="CNH8" s="121"/>
      <c r="CNI8" s="121"/>
      <c r="CNJ8" s="121"/>
      <c r="CNK8" s="121"/>
      <c r="CNL8" s="121"/>
      <c r="CNM8" s="121"/>
      <c r="CNN8" s="121"/>
      <c r="CNO8" s="121"/>
      <c r="CNP8" s="121"/>
      <c r="CNQ8" s="121"/>
      <c r="CNR8" s="121"/>
      <c r="CNS8" s="121"/>
      <c r="CNT8" s="121"/>
      <c r="CNU8" s="121"/>
      <c r="CNV8" s="121"/>
      <c r="CNW8" s="121"/>
      <c r="CNX8" s="121"/>
      <c r="CNY8" s="121"/>
      <c r="CNZ8" s="121"/>
      <c r="COA8" s="121"/>
      <c r="COB8" s="121"/>
      <c r="COC8" s="121"/>
      <c r="COD8" s="121"/>
      <c r="COE8" s="121"/>
      <c r="COF8" s="121"/>
      <c r="COG8" s="121"/>
      <c r="COH8" s="121"/>
      <c r="COI8" s="121"/>
      <c r="COJ8" s="121"/>
      <c r="COK8" s="121"/>
      <c r="COL8" s="121"/>
      <c r="COM8" s="121"/>
      <c r="CON8" s="121"/>
      <c r="COO8" s="121"/>
      <c r="COP8" s="121"/>
      <c r="COQ8" s="121"/>
      <c r="COR8" s="121"/>
      <c r="COS8" s="121"/>
      <c r="COT8" s="121"/>
      <c r="COU8" s="121"/>
      <c r="COV8" s="121"/>
      <c r="COW8" s="121"/>
      <c r="COX8" s="121"/>
      <c r="COY8" s="121"/>
      <c r="COZ8" s="121"/>
      <c r="CPA8" s="121"/>
      <c r="CPB8" s="121"/>
      <c r="CPC8" s="121"/>
      <c r="CPD8" s="121"/>
      <c r="CPE8" s="121"/>
      <c r="CPF8" s="121"/>
      <c r="CPG8" s="121"/>
      <c r="CPH8" s="121"/>
      <c r="CPI8" s="121"/>
      <c r="CPJ8" s="121"/>
      <c r="CPK8" s="121"/>
      <c r="CPL8" s="121"/>
      <c r="CPM8" s="121"/>
      <c r="CPN8" s="121"/>
      <c r="CPO8" s="121"/>
      <c r="CPP8" s="121"/>
      <c r="CPQ8" s="121"/>
      <c r="CPR8" s="121"/>
      <c r="CPS8" s="121"/>
      <c r="CPT8" s="121"/>
      <c r="CPU8" s="121"/>
      <c r="CPV8" s="121"/>
      <c r="CPW8" s="121"/>
      <c r="CPX8" s="121"/>
      <c r="CPY8" s="121"/>
      <c r="CPZ8" s="121"/>
      <c r="CQA8" s="121"/>
      <c r="CQB8" s="121"/>
      <c r="CQC8" s="121"/>
      <c r="CQD8" s="121"/>
      <c r="CQE8" s="121"/>
      <c r="CQF8" s="121"/>
      <c r="CQG8" s="121"/>
      <c r="CQH8" s="121"/>
      <c r="CQI8" s="121"/>
      <c r="CQJ8" s="121"/>
      <c r="CQK8" s="121"/>
      <c r="CQL8" s="121"/>
      <c r="CQM8" s="121"/>
      <c r="CQN8" s="121"/>
      <c r="CQO8" s="121"/>
      <c r="CQP8" s="121"/>
      <c r="CQQ8" s="121"/>
      <c r="CQR8" s="121"/>
      <c r="CQS8" s="121"/>
      <c r="CQT8" s="121"/>
      <c r="CQU8" s="121"/>
      <c r="CQV8" s="121"/>
      <c r="CQW8" s="121"/>
      <c r="CQX8" s="121"/>
      <c r="CQY8" s="121"/>
      <c r="CQZ8" s="121"/>
      <c r="CRA8" s="121"/>
      <c r="CRB8" s="121"/>
      <c r="CRC8" s="121"/>
      <c r="CRD8" s="121"/>
      <c r="CRE8" s="121"/>
      <c r="CRF8" s="121"/>
      <c r="CRG8" s="121"/>
      <c r="CRH8" s="121"/>
      <c r="CRI8" s="121"/>
      <c r="CRJ8" s="121"/>
      <c r="CRK8" s="121"/>
      <c r="CRL8" s="121"/>
      <c r="CRM8" s="121"/>
      <c r="CRN8" s="121"/>
      <c r="CRO8" s="121"/>
      <c r="CRP8" s="121"/>
      <c r="CRQ8" s="121"/>
      <c r="CRR8" s="121"/>
      <c r="CRS8" s="121"/>
      <c r="CRT8" s="121"/>
      <c r="CRU8" s="121"/>
      <c r="CRV8" s="121"/>
      <c r="CRW8" s="121"/>
      <c r="CRX8" s="121"/>
      <c r="CRY8" s="121"/>
      <c r="CRZ8" s="121"/>
      <c r="CSA8" s="121"/>
      <c r="CSB8" s="121"/>
      <c r="CSC8" s="121"/>
      <c r="CSD8" s="121"/>
      <c r="CSE8" s="121"/>
      <c r="CSF8" s="121"/>
      <c r="CSG8" s="121"/>
      <c r="CSH8" s="121"/>
      <c r="CSI8" s="121"/>
      <c r="CSJ8" s="121"/>
      <c r="CSK8" s="121"/>
      <c r="CSL8" s="121"/>
      <c r="CSM8" s="121"/>
      <c r="CSN8" s="121"/>
      <c r="CSO8" s="121"/>
      <c r="CSP8" s="121"/>
      <c r="CSQ8" s="121"/>
      <c r="CSR8" s="121"/>
      <c r="CSS8" s="121"/>
      <c r="CST8" s="121"/>
      <c r="CSU8" s="121"/>
      <c r="CSV8" s="121"/>
      <c r="CSW8" s="121"/>
      <c r="CSX8" s="121"/>
      <c r="CSY8" s="121"/>
      <c r="CSZ8" s="121"/>
      <c r="CTA8" s="121"/>
      <c r="CTB8" s="121"/>
      <c r="CTC8" s="121"/>
      <c r="CTD8" s="121"/>
      <c r="CTE8" s="121"/>
      <c r="CTF8" s="121"/>
      <c r="CTG8" s="121"/>
      <c r="CTH8" s="121"/>
      <c r="CTI8" s="121"/>
      <c r="CTJ8" s="121"/>
      <c r="CTK8" s="121"/>
      <c r="CTL8" s="121"/>
      <c r="CTM8" s="121"/>
      <c r="CTN8" s="121"/>
      <c r="CTO8" s="121"/>
      <c r="CTP8" s="121"/>
      <c r="CTQ8" s="121"/>
      <c r="CTR8" s="121"/>
      <c r="CTS8" s="121"/>
      <c r="CTT8" s="121"/>
      <c r="CTU8" s="121"/>
      <c r="CTV8" s="121"/>
      <c r="CTW8" s="121"/>
      <c r="CTX8" s="121"/>
      <c r="CTY8" s="121"/>
      <c r="CTZ8" s="121"/>
      <c r="CUA8" s="121"/>
      <c r="CUB8" s="121"/>
      <c r="CUC8" s="121"/>
      <c r="CUD8" s="121"/>
      <c r="CUE8" s="121"/>
      <c r="CUF8" s="121"/>
      <c r="CUG8" s="121"/>
      <c r="CUH8" s="121"/>
      <c r="CUI8" s="121"/>
      <c r="CUJ8" s="121"/>
      <c r="CUK8" s="121"/>
      <c r="CUL8" s="121"/>
      <c r="CUM8" s="121"/>
      <c r="CUN8" s="121"/>
      <c r="CUO8" s="121"/>
      <c r="CUP8" s="121"/>
      <c r="CUQ8" s="121"/>
      <c r="CUR8" s="121"/>
      <c r="CUS8" s="121"/>
      <c r="CUT8" s="121"/>
      <c r="CUU8" s="121"/>
      <c r="CUV8" s="121"/>
      <c r="CUW8" s="121"/>
      <c r="CUX8" s="121"/>
      <c r="CUY8" s="121"/>
      <c r="CUZ8" s="121"/>
      <c r="CVA8" s="121"/>
      <c r="CVB8" s="121"/>
      <c r="CVC8" s="121"/>
      <c r="CVD8" s="121"/>
      <c r="CVE8" s="121"/>
      <c r="CVF8" s="121"/>
      <c r="CVG8" s="121"/>
      <c r="CVH8" s="121"/>
      <c r="CVI8" s="121"/>
      <c r="CVJ8" s="121"/>
      <c r="CVK8" s="121"/>
      <c r="CVL8" s="121"/>
      <c r="CVM8" s="121"/>
      <c r="CVN8" s="121"/>
      <c r="CVO8" s="121"/>
      <c r="CVP8" s="121"/>
      <c r="CVQ8" s="121"/>
      <c r="CVR8" s="121"/>
      <c r="CVS8" s="121"/>
      <c r="CVT8" s="121"/>
      <c r="CVU8" s="121"/>
      <c r="CVV8" s="121"/>
      <c r="CVW8" s="121"/>
      <c r="CVX8" s="121"/>
      <c r="CVY8" s="121"/>
      <c r="CVZ8" s="121"/>
      <c r="CWA8" s="121"/>
      <c r="CWB8" s="121"/>
      <c r="CWC8" s="121"/>
      <c r="CWD8" s="121"/>
      <c r="CWE8" s="121"/>
      <c r="CWF8" s="121"/>
      <c r="CWG8" s="121"/>
      <c r="CWH8" s="121"/>
      <c r="CWI8" s="121"/>
      <c r="CWJ8" s="121"/>
      <c r="CWK8" s="121"/>
      <c r="CWL8" s="121"/>
      <c r="CWM8" s="121"/>
      <c r="CWN8" s="121"/>
      <c r="CWO8" s="121"/>
      <c r="CWP8" s="121"/>
      <c r="CWQ8" s="121"/>
      <c r="CWR8" s="121"/>
      <c r="CWS8" s="121"/>
      <c r="CWT8" s="121"/>
      <c r="CWU8" s="121"/>
      <c r="CWV8" s="121"/>
      <c r="CWW8" s="121"/>
      <c r="CWX8" s="121"/>
      <c r="CWY8" s="121"/>
      <c r="CWZ8" s="121"/>
      <c r="CXA8" s="121"/>
      <c r="CXB8" s="121"/>
      <c r="CXC8" s="121"/>
      <c r="CXD8" s="121"/>
      <c r="CXE8" s="121"/>
      <c r="CXF8" s="121"/>
      <c r="CXG8" s="121"/>
      <c r="CXH8" s="121"/>
      <c r="CXI8" s="121"/>
      <c r="CXJ8" s="121"/>
      <c r="CXK8" s="121"/>
      <c r="CXL8" s="121"/>
      <c r="CXM8" s="121"/>
      <c r="CXN8" s="121"/>
      <c r="CXO8" s="121"/>
      <c r="CXP8" s="121"/>
      <c r="CXQ8" s="121"/>
      <c r="CXR8" s="121"/>
      <c r="CXS8" s="121"/>
      <c r="CXT8" s="121"/>
      <c r="CXU8" s="121"/>
      <c r="CXV8" s="121"/>
      <c r="CXW8" s="121"/>
      <c r="CXX8" s="121"/>
      <c r="CXY8" s="121"/>
      <c r="CXZ8" s="121"/>
      <c r="CYA8" s="121"/>
      <c r="CYB8" s="121"/>
      <c r="CYC8" s="121"/>
      <c r="CYD8" s="121"/>
      <c r="CYE8" s="121"/>
      <c r="CYF8" s="121"/>
      <c r="CYG8" s="121"/>
      <c r="CYH8" s="121"/>
      <c r="CYI8" s="121"/>
      <c r="CYJ8" s="121"/>
      <c r="CYK8" s="121"/>
      <c r="CYL8" s="121"/>
      <c r="CYM8" s="121"/>
      <c r="CYN8" s="121"/>
      <c r="CYO8" s="121"/>
      <c r="CYP8" s="121"/>
      <c r="CYQ8" s="121"/>
      <c r="CYR8" s="121"/>
      <c r="CYS8" s="121"/>
      <c r="CYT8" s="121"/>
      <c r="CYU8" s="121"/>
      <c r="CYV8" s="121"/>
      <c r="CYW8" s="121"/>
      <c r="CYX8" s="121"/>
      <c r="CYY8" s="121"/>
      <c r="CYZ8" s="121"/>
      <c r="CZA8" s="121"/>
      <c r="CZB8" s="121"/>
      <c r="CZC8" s="121"/>
      <c r="CZD8" s="121"/>
      <c r="CZE8" s="121"/>
      <c r="CZF8" s="121"/>
      <c r="CZG8" s="121"/>
      <c r="CZH8" s="121"/>
      <c r="CZI8" s="121"/>
      <c r="CZJ8" s="121"/>
      <c r="CZK8" s="121"/>
      <c r="CZL8" s="121"/>
      <c r="CZM8" s="121"/>
      <c r="CZN8" s="121"/>
      <c r="CZO8" s="121"/>
      <c r="CZP8" s="121"/>
      <c r="CZQ8" s="121"/>
      <c r="CZR8" s="121"/>
      <c r="CZS8" s="121"/>
      <c r="CZT8" s="121"/>
      <c r="CZU8" s="121"/>
      <c r="CZV8" s="121"/>
      <c r="CZW8" s="121"/>
      <c r="CZX8" s="121"/>
      <c r="CZY8" s="121"/>
      <c r="CZZ8" s="121"/>
      <c r="DAA8" s="121"/>
      <c r="DAB8" s="121"/>
      <c r="DAC8" s="121"/>
      <c r="DAD8" s="121"/>
      <c r="DAE8" s="121"/>
      <c r="DAF8" s="121"/>
      <c r="DAG8" s="121"/>
      <c r="DAH8" s="121"/>
      <c r="DAI8" s="121"/>
      <c r="DAJ8" s="121"/>
      <c r="DAK8" s="121"/>
      <c r="DAL8" s="121"/>
      <c r="DAM8" s="121"/>
      <c r="DAN8" s="121"/>
      <c r="DAO8" s="121"/>
      <c r="DAP8" s="121"/>
      <c r="DAQ8" s="121"/>
      <c r="DAR8" s="121"/>
      <c r="DAS8" s="121"/>
      <c r="DAT8" s="121"/>
      <c r="DAU8" s="121"/>
      <c r="DAV8" s="121"/>
      <c r="DAW8" s="121"/>
      <c r="DAX8" s="121"/>
      <c r="DAY8" s="121"/>
      <c r="DAZ8" s="121"/>
      <c r="DBA8" s="121"/>
      <c r="DBB8" s="121"/>
      <c r="DBC8" s="121"/>
      <c r="DBD8" s="121"/>
      <c r="DBE8" s="121"/>
      <c r="DBF8" s="121"/>
      <c r="DBG8" s="121"/>
      <c r="DBH8" s="121"/>
      <c r="DBI8" s="121"/>
      <c r="DBJ8" s="121"/>
      <c r="DBK8" s="121"/>
      <c r="DBL8" s="121"/>
      <c r="DBM8" s="121"/>
      <c r="DBN8" s="121"/>
      <c r="DBO8" s="121"/>
      <c r="DBP8" s="121"/>
      <c r="DBQ8" s="121"/>
      <c r="DBR8" s="121"/>
      <c r="DBS8" s="121"/>
      <c r="DBT8" s="121"/>
      <c r="DBU8" s="121"/>
      <c r="DBV8" s="121"/>
      <c r="DBW8" s="121"/>
      <c r="DBX8" s="121"/>
      <c r="DBY8" s="121"/>
      <c r="DBZ8" s="121"/>
      <c r="DCA8" s="121"/>
      <c r="DCB8" s="121"/>
      <c r="DCC8" s="121"/>
      <c r="DCD8" s="121"/>
      <c r="DCE8" s="121"/>
      <c r="DCF8" s="121"/>
      <c r="DCG8" s="121"/>
      <c r="DCH8" s="121"/>
      <c r="DCI8" s="121"/>
      <c r="DCJ8" s="121"/>
      <c r="DCK8" s="121"/>
      <c r="DCL8" s="121"/>
      <c r="DCM8" s="121"/>
      <c r="DCN8" s="121"/>
      <c r="DCO8" s="121"/>
      <c r="DCP8" s="121"/>
      <c r="DCQ8" s="121"/>
      <c r="DCR8" s="121"/>
      <c r="DCS8" s="121"/>
      <c r="DCT8" s="121"/>
      <c r="DCU8" s="121"/>
      <c r="DCV8" s="121"/>
      <c r="DCW8" s="121"/>
      <c r="DCX8" s="121"/>
      <c r="DCY8" s="121"/>
      <c r="DCZ8" s="121"/>
      <c r="DDA8" s="121"/>
      <c r="DDB8" s="121"/>
      <c r="DDC8" s="121"/>
      <c r="DDD8" s="121"/>
      <c r="DDE8" s="121"/>
      <c r="DDF8" s="121"/>
      <c r="DDG8" s="121"/>
      <c r="DDH8" s="121"/>
      <c r="DDI8" s="121"/>
      <c r="DDJ8" s="121"/>
      <c r="DDK8" s="121"/>
      <c r="DDL8" s="121"/>
      <c r="DDM8" s="121"/>
      <c r="DDN8" s="121"/>
      <c r="DDO8" s="121"/>
      <c r="DDP8" s="121"/>
      <c r="DDQ8" s="121"/>
      <c r="DDR8" s="121"/>
      <c r="DDS8" s="121"/>
      <c r="DDT8" s="121"/>
      <c r="DDU8" s="121"/>
      <c r="DDV8" s="121"/>
      <c r="DDW8" s="121"/>
      <c r="DDX8" s="121"/>
      <c r="DDY8" s="121"/>
      <c r="DDZ8" s="121"/>
      <c r="DEA8" s="121"/>
      <c r="DEB8" s="121"/>
      <c r="DEC8" s="121"/>
      <c r="DED8" s="121"/>
      <c r="DEE8" s="121"/>
      <c r="DEF8" s="121"/>
      <c r="DEG8" s="121"/>
      <c r="DEH8" s="121"/>
      <c r="DEI8" s="121"/>
      <c r="DEJ8" s="121"/>
      <c r="DEK8" s="121"/>
      <c r="DEL8" s="121"/>
      <c r="DEM8" s="121"/>
      <c r="DEN8" s="121"/>
      <c r="DEO8" s="121"/>
      <c r="DEP8" s="121"/>
      <c r="DEQ8" s="121"/>
      <c r="DER8" s="121"/>
      <c r="DES8" s="121"/>
      <c r="DET8" s="121"/>
      <c r="DEU8" s="121"/>
      <c r="DEV8" s="121"/>
      <c r="DEW8" s="121"/>
      <c r="DEX8" s="121"/>
      <c r="DEY8" s="121"/>
      <c r="DEZ8" s="121"/>
      <c r="DFA8" s="121"/>
      <c r="DFB8" s="121"/>
      <c r="DFC8" s="121"/>
      <c r="DFD8" s="121"/>
      <c r="DFE8" s="121"/>
      <c r="DFF8" s="121"/>
      <c r="DFG8" s="121"/>
      <c r="DFH8" s="121"/>
      <c r="DFI8" s="121"/>
      <c r="DFJ8" s="121"/>
      <c r="DFK8" s="121"/>
      <c r="DFL8" s="121"/>
      <c r="DFM8" s="121"/>
      <c r="DFN8" s="121"/>
      <c r="DFO8" s="121"/>
      <c r="DFP8" s="121"/>
      <c r="DFQ8" s="121"/>
      <c r="DFR8" s="121"/>
      <c r="DFS8" s="121"/>
      <c r="DFT8" s="121"/>
      <c r="DFU8" s="121"/>
      <c r="DFV8" s="121"/>
      <c r="DFW8" s="121"/>
      <c r="DFX8" s="121"/>
      <c r="DFY8" s="121"/>
      <c r="DFZ8" s="121"/>
      <c r="DGA8" s="121"/>
      <c r="DGB8" s="121"/>
      <c r="DGC8" s="121"/>
      <c r="DGD8" s="121"/>
      <c r="DGE8" s="121"/>
      <c r="DGF8" s="121"/>
      <c r="DGG8" s="121"/>
      <c r="DGH8" s="121"/>
      <c r="DGI8" s="121"/>
      <c r="DGJ8" s="121"/>
      <c r="DGK8" s="121"/>
      <c r="DGL8" s="121"/>
      <c r="DGM8" s="121"/>
      <c r="DGN8" s="121"/>
      <c r="DGO8" s="121"/>
      <c r="DGP8" s="121"/>
      <c r="DGQ8" s="121"/>
      <c r="DGR8" s="121"/>
      <c r="DGS8" s="121"/>
      <c r="DGT8" s="121"/>
      <c r="DGU8" s="121"/>
      <c r="DGV8" s="121"/>
      <c r="DGW8" s="121"/>
      <c r="DGX8" s="121"/>
      <c r="DGY8" s="121"/>
      <c r="DGZ8" s="121"/>
      <c r="DHA8" s="121"/>
      <c r="DHB8" s="121"/>
      <c r="DHC8" s="121"/>
      <c r="DHD8" s="121"/>
      <c r="DHE8" s="121"/>
      <c r="DHF8" s="121"/>
      <c r="DHG8" s="121"/>
      <c r="DHH8" s="121"/>
      <c r="DHI8" s="121"/>
      <c r="DHJ8" s="121"/>
      <c r="DHK8" s="121"/>
      <c r="DHL8" s="121"/>
      <c r="DHM8" s="121"/>
      <c r="DHN8" s="121"/>
      <c r="DHO8" s="121"/>
      <c r="DHP8" s="121"/>
      <c r="DHQ8" s="121"/>
      <c r="DHR8" s="121"/>
      <c r="DHS8" s="121"/>
      <c r="DHT8" s="121"/>
      <c r="DHU8" s="121"/>
      <c r="DHV8" s="121"/>
      <c r="DHW8" s="121"/>
      <c r="DHX8" s="121"/>
      <c r="DHY8" s="121"/>
      <c r="DHZ8" s="121"/>
      <c r="DIA8" s="121"/>
      <c r="DIB8" s="121"/>
      <c r="DIC8" s="121"/>
      <c r="DID8" s="121"/>
      <c r="DIE8" s="121"/>
      <c r="DIF8" s="121"/>
      <c r="DIG8" s="121"/>
      <c r="DIH8" s="121"/>
      <c r="DII8" s="121"/>
      <c r="DIJ8" s="121"/>
      <c r="DIK8" s="121"/>
      <c r="DIL8" s="121"/>
      <c r="DIM8" s="121"/>
      <c r="DIN8" s="121"/>
      <c r="DIO8" s="121"/>
      <c r="DIP8" s="121"/>
      <c r="DIQ8" s="121"/>
      <c r="DIR8" s="121"/>
      <c r="DIS8" s="121"/>
      <c r="DIT8" s="121"/>
      <c r="DIU8" s="121"/>
      <c r="DIV8" s="121"/>
      <c r="DIW8" s="121"/>
      <c r="DIX8" s="121"/>
      <c r="DIY8" s="121"/>
      <c r="DIZ8" s="121"/>
      <c r="DJA8" s="121"/>
      <c r="DJB8" s="121"/>
      <c r="DJC8" s="121"/>
      <c r="DJD8" s="121"/>
      <c r="DJE8" s="121"/>
      <c r="DJF8" s="121"/>
      <c r="DJG8" s="121"/>
      <c r="DJH8" s="121"/>
      <c r="DJI8" s="121"/>
      <c r="DJJ8" s="121"/>
      <c r="DJK8" s="121"/>
      <c r="DJL8" s="121"/>
      <c r="DJM8" s="121"/>
      <c r="DJN8" s="121"/>
      <c r="DJO8" s="121"/>
      <c r="DJP8" s="121"/>
      <c r="DJQ8" s="121"/>
      <c r="DJR8" s="121"/>
      <c r="DJS8" s="121"/>
      <c r="DJT8" s="121"/>
      <c r="DJU8" s="121"/>
      <c r="DJV8" s="121"/>
      <c r="DJW8" s="121"/>
      <c r="DJX8" s="121"/>
      <c r="DJY8" s="121"/>
      <c r="DJZ8" s="121"/>
      <c r="DKA8" s="121"/>
      <c r="DKB8" s="121"/>
      <c r="DKC8" s="121"/>
      <c r="DKD8" s="121"/>
      <c r="DKE8" s="121"/>
      <c r="DKF8" s="121"/>
      <c r="DKG8" s="121"/>
      <c r="DKH8" s="121"/>
      <c r="DKI8" s="121"/>
      <c r="DKJ8" s="121"/>
      <c r="DKK8" s="121"/>
      <c r="DKL8" s="121"/>
      <c r="DKM8" s="121"/>
      <c r="DKN8" s="121"/>
      <c r="DKO8" s="121"/>
      <c r="DKP8" s="121"/>
      <c r="DKQ8" s="121"/>
      <c r="DKR8" s="121"/>
      <c r="DKS8" s="121"/>
      <c r="DKT8" s="121"/>
      <c r="DKU8" s="121"/>
      <c r="DKV8" s="121"/>
      <c r="DKW8" s="121"/>
      <c r="DKX8" s="121"/>
      <c r="DKY8" s="121"/>
      <c r="DKZ8" s="121"/>
      <c r="DLA8" s="121"/>
      <c r="DLB8" s="121"/>
      <c r="DLC8" s="121"/>
      <c r="DLD8" s="121"/>
      <c r="DLE8" s="121"/>
      <c r="DLF8" s="121"/>
      <c r="DLG8" s="121"/>
      <c r="DLH8" s="121"/>
      <c r="DLI8" s="121"/>
      <c r="DLJ8" s="121"/>
      <c r="DLK8" s="121"/>
      <c r="DLL8" s="121"/>
      <c r="DLM8" s="121"/>
      <c r="DLN8" s="121"/>
      <c r="DLO8" s="121"/>
      <c r="DLP8" s="121"/>
      <c r="DLQ8" s="121"/>
      <c r="DLR8" s="121"/>
      <c r="DLS8" s="121"/>
      <c r="DLT8" s="121"/>
      <c r="DLU8" s="121"/>
      <c r="DLV8" s="121"/>
      <c r="DLW8" s="121"/>
      <c r="DLX8" s="121"/>
      <c r="DLY8" s="121"/>
      <c r="DLZ8" s="121"/>
      <c r="DMA8" s="121"/>
      <c r="DMB8" s="121"/>
      <c r="DMC8" s="121"/>
      <c r="DMD8" s="121"/>
      <c r="DME8" s="121"/>
      <c r="DMF8" s="121"/>
      <c r="DMG8" s="121"/>
      <c r="DMH8" s="121"/>
      <c r="DMI8" s="121"/>
      <c r="DMJ8" s="121"/>
      <c r="DMK8" s="121"/>
      <c r="DML8" s="121"/>
      <c r="DMM8" s="121"/>
      <c r="DMN8" s="121"/>
      <c r="DMO8" s="121"/>
      <c r="DMP8" s="121"/>
      <c r="DMQ8" s="121"/>
      <c r="DMR8" s="121"/>
      <c r="DMS8" s="121"/>
      <c r="DMT8" s="121"/>
      <c r="DMU8" s="121"/>
      <c r="DMV8" s="121"/>
      <c r="DMW8" s="121"/>
      <c r="DMX8" s="121"/>
      <c r="DMY8" s="121"/>
      <c r="DMZ8" s="121"/>
      <c r="DNA8" s="121"/>
      <c r="DNB8" s="121"/>
      <c r="DNC8" s="121"/>
      <c r="DND8" s="121"/>
      <c r="DNE8" s="121"/>
      <c r="DNF8" s="121"/>
      <c r="DNG8" s="121"/>
      <c r="DNH8" s="121"/>
      <c r="DNI8" s="121"/>
      <c r="DNJ8" s="121"/>
      <c r="DNK8" s="121"/>
      <c r="DNL8" s="121"/>
      <c r="DNM8" s="121"/>
      <c r="DNN8" s="121"/>
      <c r="DNO8" s="121"/>
      <c r="DNP8" s="121"/>
      <c r="DNQ8" s="121"/>
      <c r="DNR8" s="121"/>
      <c r="DNS8" s="121"/>
      <c r="DNT8" s="121"/>
      <c r="DNU8" s="121"/>
      <c r="DNV8" s="121"/>
      <c r="DNW8" s="121"/>
      <c r="DNX8" s="121"/>
      <c r="DNY8" s="121"/>
      <c r="DNZ8" s="121"/>
      <c r="DOA8" s="121"/>
      <c r="DOB8" s="121"/>
      <c r="DOC8" s="121"/>
      <c r="DOD8" s="121"/>
      <c r="DOE8" s="121"/>
      <c r="DOF8" s="121"/>
      <c r="DOG8" s="121"/>
      <c r="DOH8" s="121"/>
      <c r="DOI8" s="121"/>
      <c r="DOJ8" s="121"/>
      <c r="DOK8" s="121"/>
      <c r="DOL8" s="121"/>
      <c r="DOM8" s="121"/>
      <c r="DON8" s="121"/>
      <c r="DOO8" s="121"/>
      <c r="DOP8" s="121"/>
      <c r="DOQ8" s="121"/>
      <c r="DOR8" s="121"/>
      <c r="DOS8" s="121"/>
      <c r="DOT8" s="121"/>
      <c r="DOU8" s="121"/>
      <c r="DOV8" s="121"/>
      <c r="DOW8" s="121"/>
      <c r="DOX8" s="121"/>
      <c r="DOY8" s="121"/>
      <c r="DOZ8" s="121"/>
      <c r="DPA8" s="121"/>
      <c r="DPB8" s="121"/>
      <c r="DPC8" s="121"/>
      <c r="DPD8" s="121"/>
      <c r="DPE8" s="121"/>
      <c r="DPF8" s="121"/>
      <c r="DPG8" s="121"/>
      <c r="DPH8" s="121"/>
      <c r="DPI8" s="121"/>
      <c r="DPJ8" s="121"/>
      <c r="DPK8" s="121"/>
      <c r="DPL8" s="121"/>
      <c r="DPM8" s="121"/>
      <c r="DPN8" s="121"/>
      <c r="DPO8" s="121"/>
      <c r="DPP8" s="121"/>
      <c r="DPQ8" s="121"/>
      <c r="DPR8" s="121"/>
      <c r="DPS8" s="121"/>
      <c r="DPT8" s="121"/>
      <c r="DPU8" s="121"/>
      <c r="DPV8" s="121"/>
      <c r="DPW8" s="121"/>
      <c r="DPX8" s="121"/>
      <c r="DPY8" s="121"/>
      <c r="DPZ8" s="121"/>
      <c r="DQA8" s="121"/>
      <c r="DQB8" s="121"/>
      <c r="DQC8" s="121"/>
      <c r="DQD8" s="121"/>
      <c r="DQE8" s="121"/>
      <c r="DQF8" s="121"/>
      <c r="DQG8" s="121"/>
      <c r="DQH8" s="121"/>
      <c r="DQI8" s="121"/>
      <c r="DQJ8" s="121"/>
      <c r="DQK8" s="121"/>
      <c r="DQL8" s="121"/>
      <c r="DQM8" s="121"/>
      <c r="DQN8" s="121"/>
      <c r="DQO8" s="121"/>
      <c r="DQP8" s="121"/>
      <c r="DQQ8" s="121"/>
      <c r="DQR8" s="121"/>
      <c r="DQS8" s="121"/>
      <c r="DQT8" s="121"/>
      <c r="DQU8" s="121"/>
      <c r="DQV8" s="121"/>
      <c r="DQW8" s="121"/>
      <c r="DQX8" s="121"/>
      <c r="DQY8" s="121"/>
      <c r="DQZ8" s="121"/>
      <c r="DRA8" s="121"/>
      <c r="DRB8" s="121"/>
      <c r="DRC8" s="121"/>
      <c r="DRD8" s="121"/>
      <c r="DRE8" s="121"/>
      <c r="DRF8" s="121"/>
      <c r="DRG8" s="121"/>
      <c r="DRH8" s="121"/>
      <c r="DRI8" s="121"/>
      <c r="DRJ8" s="121"/>
      <c r="DRK8" s="121"/>
      <c r="DRL8" s="121"/>
      <c r="DRM8" s="121"/>
      <c r="DRN8" s="121"/>
      <c r="DRO8" s="121"/>
      <c r="DRP8" s="121"/>
      <c r="DRQ8" s="121"/>
      <c r="DRR8" s="121"/>
      <c r="DRS8" s="121"/>
      <c r="DRT8" s="121"/>
      <c r="DRU8" s="121"/>
      <c r="DRV8" s="121"/>
      <c r="DRW8" s="121"/>
      <c r="DRX8" s="121"/>
      <c r="DRY8" s="121"/>
      <c r="DRZ8" s="121"/>
      <c r="DSA8" s="121"/>
      <c r="DSB8" s="121"/>
      <c r="DSC8" s="121"/>
      <c r="DSD8" s="121"/>
      <c r="DSE8" s="121"/>
      <c r="DSF8" s="121"/>
      <c r="DSG8" s="121"/>
      <c r="DSH8" s="121"/>
      <c r="DSI8" s="121"/>
      <c r="DSJ8" s="121"/>
      <c r="DSK8" s="121"/>
      <c r="DSL8" s="121"/>
      <c r="DSM8" s="121"/>
      <c r="DSN8" s="121"/>
      <c r="DSO8" s="121"/>
      <c r="DSP8" s="121"/>
      <c r="DSQ8" s="121"/>
      <c r="DSR8" s="121"/>
      <c r="DSS8" s="121"/>
      <c r="DST8" s="121"/>
      <c r="DSU8" s="121"/>
      <c r="DSV8" s="121"/>
      <c r="DSW8" s="121"/>
      <c r="DSX8" s="121"/>
      <c r="DSY8" s="121"/>
      <c r="DSZ8" s="121"/>
      <c r="DTA8" s="121"/>
      <c r="DTB8" s="121"/>
      <c r="DTC8" s="121"/>
      <c r="DTD8" s="121"/>
      <c r="DTE8" s="121"/>
      <c r="DTF8" s="121"/>
      <c r="DTG8" s="121"/>
      <c r="DTH8" s="121"/>
      <c r="DTI8" s="121"/>
      <c r="DTJ8" s="121"/>
      <c r="DTK8" s="121"/>
      <c r="DTL8" s="121"/>
      <c r="DTM8" s="121"/>
      <c r="DTN8" s="121"/>
      <c r="DTO8" s="121"/>
      <c r="DTP8" s="121"/>
      <c r="DTQ8" s="121"/>
      <c r="DTR8" s="121"/>
      <c r="DTS8" s="121"/>
      <c r="DTT8" s="121"/>
      <c r="DTU8" s="121"/>
      <c r="DTV8" s="121"/>
      <c r="DTW8" s="121"/>
      <c r="DTX8" s="121"/>
      <c r="DTY8" s="121"/>
      <c r="DTZ8" s="121"/>
      <c r="DUA8" s="121"/>
      <c r="DUB8" s="121"/>
      <c r="DUC8" s="121"/>
      <c r="DUD8" s="121"/>
      <c r="DUE8" s="121"/>
      <c r="DUF8" s="121"/>
      <c r="DUG8" s="121"/>
      <c r="DUH8" s="121"/>
      <c r="DUI8" s="121"/>
      <c r="DUJ8" s="121"/>
      <c r="DUK8" s="121"/>
      <c r="DUL8" s="121"/>
      <c r="DUM8" s="121"/>
      <c r="DUN8" s="121"/>
      <c r="DUO8" s="121"/>
      <c r="DUP8" s="121"/>
      <c r="DUQ8" s="121"/>
      <c r="DUR8" s="121"/>
      <c r="DUS8" s="121"/>
      <c r="DUT8" s="121"/>
      <c r="DUU8" s="121"/>
      <c r="DUV8" s="121"/>
      <c r="DUW8" s="121"/>
      <c r="DUX8" s="121"/>
      <c r="DUY8" s="121"/>
      <c r="DUZ8" s="121"/>
      <c r="DVA8" s="121"/>
      <c r="DVB8" s="121"/>
      <c r="DVC8" s="121"/>
      <c r="DVD8" s="121"/>
      <c r="DVE8" s="121"/>
      <c r="DVF8" s="121"/>
      <c r="DVG8" s="121"/>
      <c r="DVH8" s="121"/>
      <c r="DVI8" s="121"/>
      <c r="DVJ8" s="121"/>
      <c r="DVK8" s="121"/>
      <c r="DVL8" s="121"/>
      <c r="DVM8" s="121"/>
      <c r="DVN8" s="121"/>
      <c r="DVO8" s="121"/>
      <c r="DVP8" s="121"/>
      <c r="DVQ8" s="121"/>
      <c r="DVR8" s="121"/>
      <c r="DVS8" s="121"/>
      <c r="DVT8" s="121"/>
      <c r="DVU8" s="121"/>
      <c r="DVV8" s="121"/>
      <c r="DVW8" s="121"/>
      <c r="DVX8" s="121"/>
      <c r="DVY8" s="121"/>
      <c r="DVZ8" s="121"/>
      <c r="DWA8" s="121"/>
      <c r="DWB8" s="121"/>
      <c r="DWC8" s="121"/>
      <c r="DWD8" s="121"/>
      <c r="DWE8" s="121"/>
      <c r="DWF8" s="121"/>
      <c r="DWG8" s="121"/>
      <c r="DWH8" s="121"/>
      <c r="DWI8" s="121"/>
      <c r="DWJ8" s="121"/>
      <c r="DWK8" s="121"/>
      <c r="DWL8" s="121"/>
      <c r="DWM8" s="121"/>
      <c r="DWN8" s="121"/>
      <c r="DWO8" s="121"/>
      <c r="DWP8" s="121"/>
      <c r="DWQ8" s="121"/>
      <c r="DWR8" s="121"/>
      <c r="DWS8" s="121"/>
      <c r="DWT8" s="121"/>
      <c r="DWU8" s="121"/>
      <c r="DWV8" s="121"/>
      <c r="DWW8" s="121"/>
      <c r="DWX8" s="121"/>
      <c r="DWY8" s="121"/>
      <c r="DWZ8" s="121"/>
      <c r="DXA8" s="121"/>
      <c r="DXB8" s="121"/>
      <c r="DXC8" s="121"/>
      <c r="DXD8" s="121"/>
      <c r="DXE8" s="121"/>
      <c r="DXF8" s="121"/>
      <c r="DXG8" s="121"/>
      <c r="DXH8" s="121"/>
      <c r="DXI8" s="121"/>
      <c r="DXJ8" s="121"/>
      <c r="DXK8" s="121"/>
      <c r="DXL8" s="121"/>
      <c r="DXM8" s="121"/>
      <c r="DXN8" s="121"/>
      <c r="DXO8" s="121"/>
      <c r="DXP8" s="121"/>
      <c r="DXQ8" s="121"/>
      <c r="DXR8" s="121"/>
      <c r="DXS8" s="121"/>
      <c r="DXT8" s="121"/>
      <c r="DXU8" s="121"/>
      <c r="DXV8" s="121"/>
      <c r="DXW8" s="121"/>
      <c r="DXX8" s="121"/>
      <c r="DXY8" s="121"/>
      <c r="DXZ8" s="121"/>
      <c r="DYA8" s="121"/>
      <c r="DYB8" s="121"/>
      <c r="DYC8" s="121"/>
      <c r="DYD8" s="121"/>
      <c r="DYE8" s="121"/>
      <c r="DYF8" s="121"/>
      <c r="DYG8" s="121"/>
      <c r="DYH8" s="121"/>
      <c r="DYI8" s="121"/>
      <c r="DYJ8" s="121"/>
      <c r="DYK8" s="121"/>
      <c r="DYL8" s="121"/>
      <c r="DYM8" s="121"/>
      <c r="DYN8" s="121"/>
      <c r="DYO8" s="121"/>
      <c r="DYP8" s="121"/>
      <c r="DYQ8" s="121"/>
      <c r="DYR8" s="121"/>
      <c r="DYS8" s="121"/>
      <c r="DYT8" s="121"/>
      <c r="DYU8" s="121"/>
      <c r="DYV8" s="121"/>
      <c r="DYW8" s="121"/>
      <c r="DYX8" s="121"/>
      <c r="DYY8" s="121"/>
      <c r="DYZ8" s="121"/>
      <c r="DZA8" s="121"/>
      <c r="DZB8" s="121"/>
      <c r="DZC8" s="121"/>
      <c r="DZD8" s="121"/>
      <c r="DZE8" s="121"/>
      <c r="DZF8" s="121"/>
      <c r="DZG8" s="121"/>
      <c r="DZH8" s="121"/>
      <c r="DZI8" s="121"/>
      <c r="DZJ8" s="121"/>
      <c r="DZK8" s="121"/>
      <c r="DZL8" s="121"/>
      <c r="DZM8" s="121"/>
      <c r="DZN8" s="121"/>
      <c r="DZO8" s="121"/>
      <c r="DZP8" s="121"/>
      <c r="DZQ8" s="121"/>
      <c r="DZR8" s="121"/>
      <c r="DZS8" s="121"/>
      <c r="DZT8" s="121"/>
      <c r="DZU8" s="121"/>
      <c r="DZV8" s="121"/>
      <c r="DZW8" s="121"/>
      <c r="DZX8" s="121"/>
      <c r="DZY8" s="121"/>
      <c r="DZZ8" s="121"/>
      <c r="EAA8" s="121"/>
      <c r="EAB8" s="121"/>
      <c r="EAC8" s="121"/>
      <c r="EAD8" s="121"/>
      <c r="EAE8" s="121"/>
      <c r="EAF8" s="121"/>
      <c r="EAG8" s="121"/>
      <c r="EAH8" s="121"/>
      <c r="EAI8" s="121"/>
      <c r="EAJ8" s="121"/>
      <c r="EAK8" s="121"/>
      <c r="EAL8" s="121"/>
      <c r="EAM8" s="121"/>
      <c r="EAN8" s="121"/>
      <c r="EAO8" s="121"/>
      <c r="EAP8" s="121"/>
      <c r="EAQ8" s="121"/>
      <c r="EAR8" s="121"/>
      <c r="EAS8" s="121"/>
      <c r="EAT8" s="121"/>
      <c r="EAU8" s="121"/>
      <c r="EAV8" s="121"/>
      <c r="EAW8" s="121"/>
      <c r="EAX8" s="121"/>
      <c r="EAY8" s="121"/>
      <c r="EAZ8" s="121"/>
      <c r="EBA8" s="121"/>
      <c r="EBB8" s="121"/>
      <c r="EBC8" s="121"/>
      <c r="EBD8" s="121"/>
      <c r="EBE8" s="121"/>
      <c r="EBF8" s="121"/>
      <c r="EBG8" s="121"/>
      <c r="EBH8" s="121"/>
      <c r="EBI8" s="121"/>
      <c r="EBJ8" s="121"/>
      <c r="EBK8" s="121"/>
      <c r="EBL8" s="121"/>
      <c r="EBM8" s="121"/>
      <c r="EBN8" s="121"/>
      <c r="EBO8" s="121"/>
      <c r="EBP8" s="121"/>
      <c r="EBQ8" s="121"/>
      <c r="EBR8" s="121"/>
      <c r="EBS8" s="121"/>
      <c r="EBT8" s="121"/>
      <c r="EBU8" s="121"/>
      <c r="EBV8" s="121"/>
      <c r="EBW8" s="121"/>
      <c r="EBX8" s="121"/>
      <c r="EBY8" s="121"/>
      <c r="EBZ8" s="121"/>
      <c r="ECA8" s="121"/>
      <c r="ECB8" s="121"/>
      <c r="ECC8" s="121"/>
      <c r="ECD8" s="121"/>
      <c r="ECE8" s="121"/>
      <c r="ECF8" s="121"/>
      <c r="ECG8" s="121"/>
      <c r="ECH8" s="121"/>
      <c r="ECI8" s="121"/>
      <c r="ECJ8" s="121"/>
      <c r="ECK8" s="121"/>
      <c r="ECL8" s="121"/>
      <c r="ECM8" s="121"/>
      <c r="ECN8" s="121"/>
      <c r="ECO8" s="121"/>
      <c r="ECP8" s="121"/>
      <c r="ECQ8" s="121"/>
      <c r="ECR8" s="121"/>
      <c r="ECS8" s="121"/>
      <c r="ECT8" s="121"/>
      <c r="ECU8" s="121"/>
      <c r="ECV8" s="121"/>
      <c r="ECW8" s="121"/>
      <c r="ECX8" s="121"/>
      <c r="ECY8" s="121"/>
      <c r="ECZ8" s="121"/>
      <c r="EDA8" s="121"/>
      <c r="EDB8" s="121"/>
      <c r="EDC8" s="121"/>
      <c r="EDD8" s="121"/>
      <c r="EDE8" s="121"/>
      <c r="EDF8" s="121"/>
      <c r="EDG8" s="121"/>
      <c r="EDH8" s="121"/>
      <c r="EDI8" s="121"/>
      <c r="EDJ8" s="121"/>
      <c r="EDK8" s="121"/>
      <c r="EDL8" s="121"/>
      <c r="EDM8" s="121"/>
      <c r="EDN8" s="121"/>
      <c r="EDO8" s="121"/>
      <c r="EDP8" s="121"/>
      <c r="EDQ8" s="121"/>
      <c r="EDR8" s="121"/>
      <c r="EDS8" s="121"/>
      <c r="EDT8" s="121"/>
      <c r="EDU8" s="121"/>
      <c r="EDV8" s="121"/>
      <c r="EDW8" s="121"/>
      <c r="EDX8" s="121"/>
      <c r="EDY8" s="121"/>
      <c r="EDZ8" s="121"/>
      <c r="EEA8" s="121"/>
      <c r="EEB8" s="121"/>
      <c r="EEC8" s="121"/>
      <c r="EED8" s="121"/>
      <c r="EEE8" s="121"/>
      <c r="EEF8" s="121"/>
      <c r="EEG8" s="121"/>
      <c r="EEH8" s="121"/>
      <c r="EEI8" s="121"/>
      <c r="EEJ8" s="121"/>
      <c r="EEK8" s="121"/>
      <c r="EEL8" s="121"/>
      <c r="EEM8" s="121"/>
      <c r="EEN8" s="121"/>
      <c r="EEO8" s="121"/>
      <c r="EEP8" s="121"/>
      <c r="EEQ8" s="121"/>
      <c r="EER8" s="121"/>
      <c r="EES8" s="121"/>
      <c r="EET8" s="121"/>
      <c r="EEU8" s="121"/>
      <c r="EEV8" s="121"/>
      <c r="EEW8" s="121"/>
      <c r="EEX8" s="121"/>
      <c r="EEY8" s="121"/>
      <c r="EEZ8" s="121"/>
      <c r="EFA8" s="121"/>
      <c r="EFB8" s="121"/>
      <c r="EFC8" s="121"/>
      <c r="EFD8" s="121"/>
      <c r="EFE8" s="121"/>
      <c r="EFF8" s="121"/>
      <c r="EFG8" s="121"/>
      <c r="EFH8" s="121"/>
      <c r="EFI8" s="121"/>
      <c r="EFJ8" s="121"/>
      <c r="EFK8" s="121"/>
      <c r="EFL8" s="121"/>
      <c r="EFM8" s="121"/>
      <c r="EFN8" s="121"/>
      <c r="EFO8" s="121"/>
      <c r="EFP8" s="121"/>
      <c r="EFQ8" s="121"/>
      <c r="EFR8" s="121"/>
      <c r="EFS8" s="121"/>
      <c r="EFT8" s="121"/>
      <c r="EFU8" s="121"/>
      <c r="EFV8" s="121"/>
      <c r="EFW8" s="121"/>
      <c r="EFX8" s="121"/>
      <c r="EFY8" s="121"/>
      <c r="EFZ8" s="121"/>
      <c r="EGA8" s="121"/>
      <c r="EGB8" s="121"/>
      <c r="EGC8" s="121"/>
      <c r="EGD8" s="121"/>
      <c r="EGE8" s="121"/>
      <c r="EGF8" s="121"/>
      <c r="EGG8" s="121"/>
      <c r="EGH8" s="121"/>
      <c r="EGI8" s="121"/>
      <c r="EGJ8" s="121"/>
      <c r="EGK8" s="121"/>
      <c r="EGL8" s="121"/>
      <c r="EGM8" s="121"/>
      <c r="EGN8" s="121"/>
      <c r="EGO8" s="121"/>
      <c r="EGP8" s="121"/>
      <c r="EGQ8" s="121"/>
      <c r="EGR8" s="121"/>
      <c r="EGS8" s="121"/>
      <c r="EGT8" s="121"/>
      <c r="EGU8" s="121"/>
      <c r="EGV8" s="121"/>
      <c r="EGW8" s="121"/>
      <c r="EGX8" s="121"/>
      <c r="EGY8" s="121"/>
      <c r="EGZ8" s="121"/>
      <c r="EHA8" s="121"/>
      <c r="EHB8" s="121"/>
      <c r="EHC8" s="121"/>
      <c r="EHD8" s="121"/>
      <c r="EHE8" s="121"/>
      <c r="EHF8" s="121"/>
      <c r="EHG8" s="121"/>
      <c r="EHH8" s="121"/>
      <c r="EHI8" s="121"/>
      <c r="EHJ8" s="121"/>
      <c r="EHK8" s="121"/>
      <c r="EHL8" s="121"/>
      <c r="EHM8" s="121"/>
      <c r="EHN8" s="121"/>
      <c r="EHO8" s="121"/>
      <c r="EHP8" s="121"/>
      <c r="EHQ8" s="121"/>
      <c r="EHR8" s="121"/>
      <c r="EHS8" s="121"/>
      <c r="EHT8" s="121"/>
      <c r="EHU8" s="121"/>
      <c r="EHV8" s="121"/>
      <c r="EHW8" s="121"/>
      <c r="EHX8" s="121"/>
      <c r="EHY8" s="121"/>
      <c r="EHZ8" s="121"/>
      <c r="EIA8" s="121"/>
      <c r="EIB8" s="121"/>
      <c r="EIC8" s="121"/>
      <c r="EID8" s="121"/>
      <c r="EIE8" s="121"/>
      <c r="EIF8" s="121"/>
      <c r="EIG8" s="121"/>
      <c r="EIH8" s="121"/>
      <c r="EII8" s="121"/>
      <c r="EIJ8" s="121"/>
      <c r="EIK8" s="121"/>
      <c r="EIL8" s="121"/>
      <c r="EIM8" s="121"/>
      <c r="EIN8" s="121"/>
      <c r="EIO8" s="121"/>
      <c r="EIP8" s="121"/>
      <c r="EIQ8" s="121"/>
      <c r="EIR8" s="121"/>
      <c r="EIS8" s="121"/>
      <c r="EIT8" s="121"/>
      <c r="EIU8" s="121"/>
      <c r="EIV8" s="121"/>
      <c r="EIW8" s="121"/>
      <c r="EIX8" s="121"/>
      <c r="EIY8" s="121"/>
      <c r="EIZ8" s="121"/>
      <c r="EJA8" s="121"/>
      <c r="EJB8" s="121"/>
      <c r="EJC8" s="121"/>
      <c r="EJD8" s="121"/>
      <c r="EJE8" s="121"/>
      <c r="EJF8" s="121"/>
      <c r="EJG8" s="121"/>
      <c r="EJH8" s="121"/>
      <c r="EJI8" s="121"/>
      <c r="EJJ8" s="121"/>
      <c r="EJK8" s="121"/>
      <c r="EJL8" s="121"/>
      <c r="EJM8" s="121"/>
      <c r="EJN8" s="121"/>
      <c r="EJO8" s="121"/>
      <c r="EJP8" s="121"/>
      <c r="EJQ8" s="121"/>
      <c r="EJR8" s="121"/>
      <c r="EJS8" s="121"/>
      <c r="EJT8" s="121"/>
      <c r="EJU8" s="121"/>
      <c r="EJV8" s="121"/>
      <c r="EJW8" s="121"/>
      <c r="EJX8" s="121"/>
      <c r="EJY8" s="121"/>
      <c r="EJZ8" s="121"/>
      <c r="EKA8" s="121"/>
      <c r="EKB8" s="121"/>
      <c r="EKC8" s="121"/>
      <c r="EKD8" s="121"/>
      <c r="EKE8" s="121"/>
      <c r="EKF8" s="121"/>
      <c r="EKG8" s="121"/>
      <c r="EKH8" s="121"/>
      <c r="EKI8" s="121"/>
      <c r="EKJ8" s="121"/>
      <c r="EKK8" s="121"/>
      <c r="EKL8" s="121"/>
      <c r="EKM8" s="121"/>
      <c r="EKN8" s="121"/>
      <c r="EKO8" s="121"/>
      <c r="EKP8" s="121"/>
      <c r="EKQ8" s="121"/>
      <c r="EKR8" s="121"/>
      <c r="EKS8" s="121"/>
      <c r="EKT8" s="121"/>
      <c r="EKU8" s="121"/>
      <c r="EKV8" s="121"/>
      <c r="EKW8" s="121"/>
      <c r="EKX8" s="121"/>
      <c r="EKY8" s="121"/>
      <c r="EKZ8" s="121"/>
      <c r="ELA8" s="121"/>
      <c r="ELB8" s="121"/>
      <c r="ELC8" s="121"/>
      <c r="ELD8" s="121"/>
      <c r="ELE8" s="121"/>
      <c r="ELF8" s="121"/>
      <c r="ELG8" s="121"/>
      <c r="ELH8" s="121"/>
      <c r="ELI8" s="121"/>
      <c r="ELJ8" s="121"/>
      <c r="ELK8" s="121"/>
      <c r="ELL8" s="121"/>
      <c r="ELM8" s="121"/>
      <c r="ELN8" s="121"/>
      <c r="ELO8" s="121"/>
      <c r="ELP8" s="121"/>
      <c r="ELQ8" s="121"/>
      <c r="ELR8" s="121"/>
      <c r="ELS8" s="121"/>
      <c r="ELT8" s="121"/>
      <c r="ELU8" s="121"/>
      <c r="ELV8" s="121"/>
      <c r="ELW8" s="121"/>
      <c r="ELX8" s="121"/>
      <c r="ELY8" s="121"/>
      <c r="ELZ8" s="121"/>
      <c r="EMA8" s="121"/>
      <c r="EMB8" s="121"/>
      <c r="EMC8" s="121"/>
      <c r="EMD8" s="121"/>
      <c r="EME8" s="121"/>
      <c r="EMF8" s="121"/>
      <c r="EMG8" s="121"/>
      <c r="EMH8" s="121"/>
      <c r="EMI8" s="121"/>
      <c r="EMJ8" s="121"/>
      <c r="EMK8" s="121"/>
      <c r="EML8" s="121"/>
      <c r="EMM8" s="121"/>
      <c r="EMN8" s="121"/>
      <c r="EMO8" s="121"/>
      <c r="EMP8" s="121"/>
      <c r="EMQ8" s="121"/>
      <c r="EMR8" s="121"/>
      <c r="EMS8" s="121"/>
      <c r="EMT8" s="121"/>
      <c r="EMU8" s="121"/>
      <c r="EMV8" s="121"/>
      <c r="EMW8" s="121"/>
      <c r="EMX8" s="121"/>
      <c r="EMY8" s="121"/>
      <c r="EMZ8" s="121"/>
      <c r="ENA8" s="121"/>
      <c r="ENB8" s="121"/>
      <c r="ENC8" s="121"/>
      <c r="END8" s="121"/>
      <c r="ENE8" s="121"/>
      <c r="ENF8" s="121"/>
      <c r="ENG8" s="121"/>
      <c r="ENH8" s="121"/>
      <c r="ENI8" s="121"/>
      <c r="ENJ8" s="121"/>
      <c r="ENK8" s="121"/>
      <c r="ENL8" s="121"/>
      <c r="ENM8" s="121"/>
      <c r="ENN8" s="121"/>
      <c r="ENO8" s="121"/>
      <c r="ENP8" s="121"/>
      <c r="ENQ8" s="121"/>
      <c r="ENR8" s="121"/>
      <c r="ENS8" s="121"/>
      <c r="ENT8" s="121"/>
      <c r="ENU8" s="121"/>
      <c r="ENV8" s="121"/>
      <c r="ENW8" s="121"/>
      <c r="ENX8" s="121"/>
      <c r="ENY8" s="121"/>
      <c r="ENZ8" s="121"/>
      <c r="EOA8" s="121"/>
      <c r="EOB8" s="121"/>
      <c r="EOC8" s="121"/>
      <c r="EOD8" s="121"/>
      <c r="EOE8" s="121"/>
      <c r="EOF8" s="121"/>
      <c r="EOG8" s="121"/>
      <c r="EOH8" s="121"/>
      <c r="EOI8" s="121"/>
      <c r="EOJ8" s="121"/>
      <c r="EOK8" s="121"/>
      <c r="EOL8" s="121"/>
      <c r="EOM8" s="121"/>
      <c r="EON8" s="121"/>
      <c r="EOO8" s="121"/>
      <c r="EOP8" s="121"/>
      <c r="EOQ8" s="121"/>
      <c r="EOR8" s="121"/>
      <c r="EOS8" s="121"/>
      <c r="EOT8" s="121"/>
      <c r="EOU8" s="121"/>
      <c r="EOV8" s="121"/>
      <c r="EOW8" s="121"/>
      <c r="EOX8" s="121"/>
      <c r="EOY8" s="121"/>
      <c r="EOZ8" s="121"/>
      <c r="EPA8" s="121"/>
      <c r="EPB8" s="121"/>
      <c r="EPC8" s="121"/>
      <c r="EPD8" s="121"/>
      <c r="EPE8" s="121"/>
      <c r="EPF8" s="121"/>
      <c r="EPG8" s="121"/>
      <c r="EPH8" s="121"/>
      <c r="EPI8" s="121"/>
      <c r="EPJ8" s="121"/>
      <c r="EPK8" s="121"/>
      <c r="EPL8" s="121"/>
      <c r="EPM8" s="121"/>
      <c r="EPN8" s="121"/>
      <c r="EPO8" s="121"/>
      <c r="EPP8" s="121"/>
      <c r="EPQ8" s="121"/>
      <c r="EPR8" s="121"/>
      <c r="EPS8" s="121"/>
      <c r="EPT8" s="121"/>
      <c r="EPU8" s="121"/>
      <c r="EPV8" s="121"/>
      <c r="EPW8" s="121"/>
      <c r="EPX8" s="121"/>
      <c r="EPY8" s="121"/>
      <c r="EPZ8" s="121"/>
      <c r="EQA8" s="121"/>
      <c r="EQB8" s="121"/>
      <c r="EQC8" s="121"/>
      <c r="EQD8" s="121"/>
      <c r="EQE8" s="121"/>
      <c r="EQF8" s="121"/>
      <c r="EQG8" s="121"/>
      <c r="EQH8" s="121"/>
      <c r="EQI8" s="121"/>
      <c r="EQJ8" s="121"/>
      <c r="EQK8" s="121"/>
      <c r="EQL8" s="121"/>
      <c r="EQM8" s="121"/>
      <c r="EQN8" s="121"/>
      <c r="EQO8" s="121"/>
      <c r="EQP8" s="121"/>
      <c r="EQQ8" s="121"/>
      <c r="EQR8" s="121"/>
      <c r="EQS8" s="121"/>
      <c r="EQT8" s="121"/>
      <c r="EQU8" s="121"/>
      <c r="EQV8" s="121"/>
      <c r="EQW8" s="121"/>
      <c r="EQX8" s="121"/>
      <c r="EQY8" s="121"/>
      <c r="EQZ8" s="121"/>
      <c r="ERA8" s="121"/>
      <c r="ERB8" s="121"/>
      <c r="ERC8" s="121"/>
      <c r="ERD8" s="121"/>
      <c r="ERE8" s="121"/>
      <c r="ERF8" s="121"/>
      <c r="ERG8" s="121"/>
      <c r="ERH8" s="121"/>
      <c r="ERI8" s="121"/>
      <c r="ERJ8" s="121"/>
      <c r="ERK8" s="121"/>
      <c r="ERL8" s="121"/>
      <c r="ERM8" s="121"/>
      <c r="ERN8" s="121"/>
      <c r="ERO8" s="121"/>
      <c r="ERP8" s="121"/>
      <c r="ERQ8" s="121"/>
      <c r="ERR8" s="121"/>
      <c r="ERS8" s="121"/>
      <c r="ERT8" s="121"/>
      <c r="ERU8" s="121"/>
      <c r="ERV8" s="121"/>
      <c r="ERW8" s="121"/>
      <c r="ERX8" s="121"/>
      <c r="ERY8" s="121"/>
      <c r="ERZ8" s="121"/>
      <c r="ESA8" s="121"/>
      <c r="ESB8" s="121"/>
      <c r="ESC8" s="121"/>
      <c r="ESD8" s="121"/>
      <c r="ESE8" s="121"/>
      <c r="ESF8" s="121"/>
      <c r="ESG8" s="121"/>
      <c r="ESH8" s="121"/>
      <c r="ESI8" s="121"/>
      <c r="ESJ8" s="121"/>
      <c r="ESK8" s="121"/>
      <c r="ESL8" s="121"/>
      <c r="ESM8" s="121"/>
      <c r="ESN8" s="121"/>
      <c r="ESO8" s="121"/>
      <c r="ESP8" s="121"/>
      <c r="ESQ8" s="121"/>
      <c r="ESR8" s="121"/>
      <c r="ESS8" s="121"/>
      <c r="EST8" s="121"/>
      <c r="ESU8" s="121"/>
      <c r="ESV8" s="121"/>
      <c r="ESW8" s="121"/>
      <c r="ESX8" s="121"/>
      <c r="ESY8" s="121"/>
      <c r="ESZ8" s="121"/>
      <c r="ETA8" s="121"/>
      <c r="ETB8" s="121"/>
      <c r="ETC8" s="121"/>
      <c r="ETD8" s="121"/>
      <c r="ETE8" s="121"/>
      <c r="ETF8" s="121"/>
      <c r="ETG8" s="121"/>
      <c r="ETH8" s="121"/>
      <c r="ETI8" s="121"/>
      <c r="ETJ8" s="121"/>
      <c r="ETK8" s="121"/>
      <c r="ETL8" s="121"/>
      <c r="ETM8" s="121"/>
      <c r="ETN8" s="121"/>
      <c r="ETO8" s="121"/>
      <c r="ETP8" s="121"/>
      <c r="ETQ8" s="121"/>
      <c r="ETR8" s="121"/>
      <c r="ETS8" s="121"/>
      <c r="ETT8" s="121"/>
      <c r="ETU8" s="121"/>
      <c r="ETV8" s="121"/>
      <c r="ETW8" s="121"/>
      <c r="ETX8" s="121"/>
      <c r="ETY8" s="121"/>
      <c r="ETZ8" s="121"/>
      <c r="EUA8" s="121"/>
      <c r="EUB8" s="121"/>
      <c r="EUC8" s="121"/>
      <c r="EUD8" s="121"/>
      <c r="EUE8" s="121"/>
      <c r="EUF8" s="121"/>
      <c r="EUG8" s="121"/>
      <c r="EUH8" s="121"/>
      <c r="EUI8" s="121"/>
      <c r="EUJ8" s="121"/>
      <c r="EUK8" s="121"/>
      <c r="EUL8" s="121"/>
      <c r="EUM8" s="121"/>
      <c r="EUN8" s="121"/>
      <c r="EUO8" s="121"/>
      <c r="EUP8" s="121"/>
      <c r="EUQ8" s="121"/>
      <c r="EUR8" s="121"/>
      <c r="EUS8" s="121"/>
      <c r="EUT8" s="121"/>
      <c r="EUU8" s="121"/>
      <c r="EUV8" s="121"/>
      <c r="EUW8" s="121"/>
      <c r="EUX8" s="121"/>
      <c r="EUY8" s="121"/>
      <c r="EUZ8" s="121"/>
      <c r="EVA8" s="121"/>
      <c r="EVB8" s="121"/>
      <c r="EVC8" s="121"/>
      <c r="EVD8" s="121"/>
      <c r="EVE8" s="121"/>
      <c r="EVF8" s="121"/>
      <c r="EVG8" s="121"/>
      <c r="EVH8" s="121"/>
      <c r="EVI8" s="121"/>
      <c r="EVJ8" s="121"/>
      <c r="EVK8" s="121"/>
      <c r="EVL8" s="121"/>
      <c r="EVM8" s="121"/>
      <c r="EVN8" s="121"/>
      <c r="EVO8" s="121"/>
      <c r="EVP8" s="121"/>
      <c r="EVQ8" s="121"/>
      <c r="EVR8" s="121"/>
      <c r="EVS8" s="121"/>
      <c r="EVT8" s="121"/>
      <c r="EVU8" s="121"/>
      <c r="EVV8" s="121"/>
      <c r="EVW8" s="121"/>
      <c r="EVX8" s="121"/>
      <c r="EVY8" s="121"/>
      <c r="EVZ8" s="121"/>
      <c r="EWA8" s="121"/>
      <c r="EWB8" s="121"/>
      <c r="EWC8" s="121"/>
      <c r="EWD8" s="121"/>
      <c r="EWE8" s="121"/>
      <c r="EWF8" s="121"/>
      <c r="EWG8" s="121"/>
      <c r="EWH8" s="121"/>
      <c r="EWI8" s="121"/>
      <c r="EWJ8" s="121"/>
      <c r="EWK8" s="121"/>
      <c r="EWL8" s="121"/>
      <c r="EWM8" s="121"/>
      <c r="EWN8" s="121"/>
      <c r="EWO8" s="121"/>
      <c r="EWP8" s="121"/>
      <c r="EWQ8" s="121"/>
      <c r="EWR8" s="121"/>
      <c r="EWS8" s="121"/>
      <c r="EWT8" s="121"/>
      <c r="EWU8" s="121"/>
      <c r="EWV8" s="121"/>
      <c r="EWW8" s="121"/>
      <c r="EWX8" s="121"/>
      <c r="EWY8" s="121"/>
      <c r="EWZ8" s="121"/>
      <c r="EXA8" s="121"/>
      <c r="EXB8" s="121"/>
      <c r="EXC8" s="121"/>
      <c r="EXD8" s="121"/>
      <c r="EXE8" s="121"/>
      <c r="EXF8" s="121"/>
      <c r="EXG8" s="121"/>
      <c r="EXH8" s="121"/>
      <c r="EXI8" s="121"/>
      <c r="EXJ8" s="121"/>
      <c r="EXK8" s="121"/>
      <c r="EXL8" s="121"/>
      <c r="EXM8" s="121"/>
      <c r="EXN8" s="121"/>
      <c r="EXO8" s="121"/>
      <c r="EXP8" s="121"/>
      <c r="EXQ8" s="121"/>
      <c r="EXR8" s="121"/>
      <c r="EXS8" s="121"/>
      <c r="EXT8" s="121"/>
      <c r="EXU8" s="121"/>
      <c r="EXV8" s="121"/>
      <c r="EXW8" s="121"/>
      <c r="EXX8" s="121"/>
      <c r="EXY8" s="121"/>
      <c r="EXZ8" s="121"/>
      <c r="EYA8" s="121"/>
      <c r="EYB8" s="121"/>
      <c r="EYC8" s="121"/>
      <c r="EYD8" s="121"/>
      <c r="EYE8" s="121"/>
      <c r="EYF8" s="121"/>
      <c r="EYG8" s="121"/>
      <c r="EYH8" s="121"/>
      <c r="EYI8" s="121"/>
      <c r="EYJ8" s="121"/>
      <c r="EYK8" s="121"/>
      <c r="EYL8" s="121"/>
      <c r="EYM8" s="121"/>
      <c r="EYN8" s="121"/>
      <c r="EYO8" s="121"/>
      <c r="EYP8" s="121"/>
      <c r="EYQ8" s="121"/>
      <c r="EYR8" s="121"/>
      <c r="EYS8" s="121"/>
      <c r="EYT8" s="121"/>
      <c r="EYU8" s="121"/>
      <c r="EYV8" s="121"/>
      <c r="EYW8" s="121"/>
      <c r="EYX8" s="121"/>
      <c r="EYY8" s="121"/>
      <c r="EYZ8" s="121"/>
      <c r="EZA8" s="121"/>
      <c r="EZB8" s="121"/>
      <c r="EZC8" s="121"/>
      <c r="EZD8" s="121"/>
      <c r="EZE8" s="121"/>
      <c r="EZF8" s="121"/>
      <c r="EZG8" s="121"/>
      <c r="EZH8" s="121"/>
      <c r="EZI8" s="121"/>
      <c r="EZJ8" s="121"/>
      <c r="EZK8" s="121"/>
      <c r="EZL8" s="121"/>
      <c r="EZM8" s="121"/>
      <c r="EZN8" s="121"/>
      <c r="EZO8" s="121"/>
      <c r="EZP8" s="121"/>
      <c r="EZQ8" s="121"/>
      <c r="EZR8" s="121"/>
      <c r="EZS8" s="121"/>
      <c r="EZT8" s="121"/>
      <c r="EZU8" s="121"/>
      <c r="EZV8" s="121"/>
      <c r="EZW8" s="121"/>
      <c r="EZX8" s="121"/>
      <c r="EZY8" s="121"/>
      <c r="EZZ8" s="121"/>
      <c r="FAA8" s="121"/>
      <c r="FAB8" s="121"/>
      <c r="FAC8" s="121"/>
      <c r="FAD8" s="121"/>
      <c r="FAE8" s="121"/>
      <c r="FAF8" s="121"/>
      <c r="FAG8" s="121"/>
      <c r="FAH8" s="121"/>
      <c r="FAI8" s="121"/>
      <c r="FAJ8" s="121"/>
      <c r="FAK8" s="121"/>
      <c r="FAL8" s="121"/>
      <c r="FAM8" s="121"/>
      <c r="FAN8" s="121"/>
      <c r="FAO8" s="121"/>
      <c r="FAP8" s="121"/>
      <c r="FAQ8" s="121"/>
      <c r="FAR8" s="121"/>
      <c r="FAS8" s="121"/>
      <c r="FAT8" s="121"/>
      <c r="FAU8" s="121"/>
      <c r="FAV8" s="121"/>
      <c r="FAW8" s="121"/>
      <c r="FAX8" s="121"/>
      <c r="FAY8" s="121"/>
      <c r="FAZ8" s="121"/>
      <c r="FBA8" s="121"/>
      <c r="FBB8" s="121"/>
      <c r="FBC8" s="121"/>
      <c r="FBD8" s="121"/>
      <c r="FBE8" s="121"/>
      <c r="FBF8" s="121"/>
      <c r="FBG8" s="121"/>
      <c r="FBH8" s="121"/>
      <c r="FBI8" s="121"/>
      <c r="FBJ8" s="121"/>
      <c r="FBK8" s="121"/>
      <c r="FBL8" s="121"/>
      <c r="FBM8" s="121"/>
      <c r="FBN8" s="121"/>
      <c r="FBO8" s="121"/>
      <c r="FBP8" s="121"/>
      <c r="FBQ8" s="121"/>
      <c r="FBR8" s="121"/>
      <c r="FBS8" s="121"/>
      <c r="FBT8" s="121"/>
      <c r="FBU8" s="121"/>
      <c r="FBV8" s="121"/>
      <c r="FBW8" s="121"/>
      <c r="FBX8" s="121"/>
      <c r="FBY8" s="121"/>
      <c r="FBZ8" s="121"/>
      <c r="FCA8" s="121"/>
      <c r="FCB8" s="121"/>
      <c r="FCC8" s="121"/>
      <c r="FCD8" s="121"/>
      <c r="FCE8" s="121"/>
      <c r="FCF8" s="121"/>
      <c r="FCG8" s="121"/>
      <c r="FCH8" s="121"/>
      <c r="FCI8" s="121"/>
      <c r="FCJ8" s="121"/>
      <c r="FCK8" s="121"/>
      <c r="FCL8" s="121"/>
      <c r="FCM8" s="121"/>
      <c r="FCN8" s="121"/>
      <c r="FCO8" s="121"/>
      <c r="FCP8" s="121"/>
      <c r="FCQ8" s="121"/>
      <c r="FCR8" s="121"/>
      <c r="FCS8" s="121"/>
      <c r="FCT8" s="121"/>
      <c r="FCU8" s="121"/>
      <c r="FCV8" s="121"/>
      <c r="FCW8" s="121"/>
      <c r="FCX8" s="121"/>
      <c r="FCY8" s="121"/>
      <c r="FCZ8" s="121"/>
      <c r="FDA8" s="121"/>
      <c r="FDB8" s="121"/>
      <c r="FDC8" s="121"/>
      <c r="FDD8" s="121"/>
      <c r="FDE8" s="121"/>
      <c r="FDF8" s="121"/>
      <c r="FDG8" s="121"/>
      <c r="FDH8" s="121"/>
      <c r="FDI8" s="121"/>
      <c r="FDJ8" s="121"/>
      <c r="FDK8" s="121"/>
      <c r="FDL8" s="121"/>
      <c r="FDM8" s="121"/>
      <c r="FDN8" s="121"/>
      <c r="FDO8" s="121"/>
      <c r="FDP8" s="121"/>
      <c r="FDQ8" s="121"/>
      <c r="FDR8" s="121"/>
      <c r="FDS8" s="121"/>
      <c r="FDT8" s="121"/>
      <c r="FDU8" s="121"/>
      <c r="FDV8" s="121"/>
      <c r="FDW8" s="121"/>
      <c r="FDX8" s="121"/>
      <c r="FDY8" s="121"/>
      <c r="FDZ8" s="121"/>
      <c r="FEA8" s="121"/>
      <c r="FEB8" s="121"/>
      <c r="FEC8" s="121"/>
      <c r="FED8" s="121"/>
      <c r="FEE8" s="121"/>
      <c r="FEF8" s="121"/>
      <c r="FEG8" s="121"/>
      <c r="FEH8" s="121"/>
      <c r="FEI8" s="121"/>
      <c r="FEJ8" s="121"/>
      <c r="FEK8" s="121"/>
      <c r="FEL8" s="121"/>
      <c r="FEM8" s="121"/>
      <c r="FEN8" s="121"/>
      <c r="FEO8" s="121"/>
      <c r="FEP8" s="121"/>
      <c r="FEQ8" s="121"/>
      <c r="FER8" s="121"/>
      <c r="FES8" s="121"/>
      <c r="FET8" s="121"/>
      <c r="FEU8" s="121"/>
      <c r="FEV8" s="121"/>
      <c r="FEW8" s="121"/>
      <c r="FEX8" s="121"/>
      <c r="FEY8" s="121"/>
      <c r="FEZ8" s="121"/>
      <c r="FFA8" s="121"/>
      <c r="FFB8" s="121"/>
      <c r="FFC8" s="121"/>
      <c r="FFD8" s="121"/>
      <c r="FFE8" s="121"/>
      <c r="FFF8" s="121"/>
      <c r="FFG8" s="121"/>
      <c r="FFH8" s="121"/>
      <c r="FFI8" s="121"/>
      <c r="FFJ8" s="121"/>
      <c r="FFK8" s="121"/>
      <c r="FFL8" s="121"/>
      <c r="FFM8" s="121"/>
      <c r="FFN8" s="121"/>
      <c r="FFO8" s="121"/>
      <c r="FFP8" s="121"/>
      <c r="FFQ8" s="121"/>
      <c r="FFR8" s="121"/>
      <c r="FFS8" s="121"/>
      <c r="FFT8" s="121"/>
      <c r="FFU8" s="121"/>
      <c r="FFV8" s="121"/>
      <c r="FFW8" s="121"/>
      <c r="FFX8" s="121"/>
      <c r="FFY8" s="121"/>
      <c r="FFZ8" s="121"/>
      <c r="FGA8" s="121"/>
      <c r="FGB8" s="121"/>
      <c r="FGC8" s="121"/>
      <c r="FGD8" s="121"/>
      <c r="FGE8" s="121"/>
      <c r="FGF8" s="121"/>
      <c r="FGG8" s="121"/>
      <c r="FGH8" s="121"/>
      <c r="FGI8" s="121"/>
      <c r="FGJ8" s="121"/>
      <c r="FGK8" s="121"/>
      <c r="FGL8" s="121"/>
      <c r="FGM8" s="121"/>
      <c r="FGN8" s="121"/>
      <c r="FGO8" s="121"/>
      <c r="FGP8" s="121"/>
      <c r="FGQ8" s="121"/>
      <c r="FGR8" s="121"/>
      <c r="FGS8" s="121"/>
      <c r="FGT8" s="121"/>
      <c r="FGU8" s="121"/>
      <c r="FGV8" s="121"/>
      <c r="FGW8" s="121"/>
      <c r="FGX8" s="121"/>
      <c r="FGY8" s="121"/>
      <c r="FGZ8" s="121"/>
      <c r="FHA8" s="121"/>
      <c r="FHB8" s="121"/>
      <c r="FHC8" s="121"/>
      <c r="FHD8" s="121"/>
      <c r="FHE8" s="121"/>
      <c r="FHF8" s="121"/>
      <c r="FHG8" s="121"/>
      <c r="FHH8" s="121"/>
      <c r="FHI8" s="121"/>
      <c r="FHJ8" s="121"/>
      <c r="FHK8" s="121"/>
      <c r="FHL8" s="121"/>
      <c r="FHM8" s="121"/>
      <c r="FHN8" s="121"/>
      <c r="FHO8" s="121"/>
      <c r="FHP8" s="121"/>
      <c r="FHQ8" s="121"/>
      <c r="FHR8" s="121"/>
      <c r="FHS8" s="121"/>
      <c r="FHT8" s="121"/>
      <c r="FHU8" s="121"/>
      <c r="FHV8" s="121"/>
      <c r="FHW8" s="121"/>
      <c r="FHX8" s="121"/>
      <c r="FHY8" s="121"/>
      <c r="FHZ8" s="121"/>
      <c r="FIA8" s="121"/>
      <c r="FIB8" s="121"/>
      <c r="FIC8" s="121"/>
      <c r="FID8" s="121"/>
      <c r="FIE8" s="121"/>
      <c r="FIF8" s="121"/>
      <c r="FIG8" s="121"/>
      <c r="FIH8" s="121"/>
      <c r="FII8" s="121"/>
      <c r="FIJ8" s="121"/>
      <c r="FIK8" s="121"/>
      <c r="FIL8" s="121"/>
      <c r="FIM8" s="121"/>
      <c r="FIN8" s="121"/>
      <c r="FIO8" s="121"/>
      <c r="FIP8" s="121"/>
      <c r="FIQ8" s="121"/>
      <c r="FIR8" s="121"/>
      <c r="FIS8" s="121"/>
      <c r="FIT8" s="121"/>
      <c r="FIU8" s="121"/>
      <c r="FIV8" s="121"/>
      <c r="FIW8" s="121"/>
      <c r="FIX8" s="121"/>
      <c r="FIY8" s="121"/>
      <c r="FIZ8" s="121"/>
      <c r="FJA8" s="121"/>
      <c r="FJB8" s="121"/>
      <c r="FJC8" s="121"/>
      <c r="FJD8" s="121"/>
      <c r="FJE8" s="121"/>
      <c r="FJF8" s="121"/>
      <c r="FJG8" s="121"/>
      <c r="FJH8" s="121"/>
      <c r="FJI8" s="121"/>
      <c r="FJJ8" s="121"/>
      <c r="FJK8" s="121"/>
      <c r="FJL8" s="121"/>
      <c r="FJM8" s="121"/>
      <c r="FJN8" s="121"/>
      <c r="FJO8" s="121"/>
      <c r="FJP8" s="121"/>
      <c r="FJQ8" s="121"/>
      <c r="FJR8" s="121"/>
      <c r="FJS8" s="121"/>
      <c r="FJT8" s="121"/>
      <c r="FJU8" s="121"/>
      <c r="FJV8" s="121"/>
      <c r="FJW8" s="121"/>
      <c r="FJX8" s="121"/>
      <c r="FJY8" s="121"/>
      <c r="FJZ8" s="121"/>
      <c r="FKA8" s="121"/>
      <c r="FKB8" s="121"/>
      <c r="FKC8" s="121"/>
      <c r="FKD8" s="121"/>
      <c r="FKE8" s="121"/>
      <c r="FKF8" s="121"/>
      <c r="FKG8" s="121"/>
      <c r="FKH8" s="121"/>
      <c r="FKI8" s="121"/>
      <c r="FKJ8" s="121"/>
      <c r="FKK8" s="121"/>
      <c r="FKL8" s="121"/>
      <c r="FKM8" s="121"/>
      <c r="FKN8" s="121"/>
      <c r="FKO8" s="121"/>
      <c r="FKP8" s="121"/>
      <c r="FKQ8" s="121"/>
      <c r="FKR8" s="121"/>
      <c r="FKS8" s="121"/>
      <c r="FKT8" s="121"/>
      <c r="FKU8" s="121"/>
      <c r="FKV8" s="121"/>
      <c r="FKW8" s="121"/>
      <c r="FKX8" s="121"/>
      <c r="FKY8" s="121"/>
      <c r="FKZ8" s="121"/>
      <c r="FLA8" s="121"/>
      <c r="FLB8" s="121"/>
      <c r="FLC8" s="121"/>
      <c r="FLD8" s="121"/>
      <c r="FLE8" s="121"/>
      <c r="FLF8" s="121"/>
      <c r="FLG8" s="121"/>
      <c r="FLH8" s="121"/>
      <c r="FLI8" s="121"/>
      <c r="FLJ8" s="121"/>
      <c r="FLK8" s="121"/>
      <c r="FLL8" s="121"/>
      <c r="FLM8" s="121"/>
      <c r="FLN8" s="121"/>
      <c r="FLO8" s="121"/>
      <c r="FLP8" s="121"/>
      <c r="FLQ8" s="121"/>
      <c r="FLR8" s="121"/>
      <c r="FLS8" s="121"/>
      <c r="FLT8" s="121"/>
      <c r="FLU8" s="121"/>
      <c r="FLV8" s="121"/>
      <c r="FLW8" s="121"/>
      <c r="FLX8" s="121"/>
      <c r="FLY8" s="121"/>
      <c r="FLZ8" s="121"/>
      <c r="FMA8" s="121"/>
      <c r="FMB8" s="121"/>
      <c r="FMC8" s="121"/>
      <c r="FMD8" s="121"/>
      <c r="FME8" s="121"/>
      <c r="FMF8" s="121"/>
      <c r="FMG8" s="121"/>
      <c r="FMH8" s="121"/>
      <c r="FMI8" s="121"/>
      <c r="FMJ8" s="121"/>
      <c r="FMK8" s="121"/>
      <c r="FML8" s="121"/>
      <c r="FMM8" s="121"/>
      <c r="FMN8" s="121"/>
      <c r="FMO8" s="121"/>
      <c r="FMP8" s="121"/>
      <c r="FMQ8" s="121"/>
      <c r="FMR8" s="121"/>
      <c r="FMS8" s="121"/>
      <c r="FMT8" s="121"/>
      <c r="FMU8" s="121"/>
      <c r="FMV8" s="121"/>
      <c r="FMW8" s="121"/>
      <c r="FMX8" s="121"/>
      <c r="FMY8" s="121"/>
      <c r="FMZ8" s="121"/>
      <c r="FNA8" s="121"/>
      <c r="FNB8" s="121"/>
      <c r="FNC8" s="121"/>
      <c r="FND8" s="121"/>
      <c r="FNE8" s="121"/>
      <c r="FNF8" s="121"/>
      <c r="FNG8" s="121"/>
      <c r="FNH8" s="121"/>
      <c r="FNI8" s="121"/>
      <c r="FNJ8" s="121"/>
      <c r="FNK8" s="121"/>
      <c r="FNL8" s="121"/>
      <c r="FNM8" s="121"/>
      <c r="FNN8" s="121"/>
      <c r="FNO8" s="121"/>
      <c r="FNP8" s="121"/>
      <c r="FNQ8" s="121"/>
      <c r="FNR8" s="121"/>
      <c r="FNS8" s="121"/>
      <c r="FNT8" s="121"/>
      <c r="FNU8" s="121"/>
      <c r="FNV8" s="121"/>
      <c r="FNW8" s="121"/>
      <c r="FNX8" s="121"/>
      <c r="FNY8" s="121"/>
      <c r="FNZ8" s="121"/>
      <c r="FOA8" s="121"/>
      <c r="FOB8" s="121"/>
      <c r="FOC8" s="121"/>
      <c r="FOD8" s="121"/>
      <c r="FOE8" s="121"/>
      <c r="FOF8" s="121"/>
      <c r="FOG8" s="121"/>
      <c r="FOH8" s="121"/>
      <c r="FOI8" s="121"/>
      <c r="FOJ8" s="121"/>
      <c r="FOK8" s="121"/>
      <c r="FOL8" s="121"/>
      <c r="FOM8" s="121"/>
      <c r="FON8" s="121"/>
      <c r="FOO8" s="121"/>
      <c r="FOP8" s="121"/>
      <c r="FOQ8" s="121"/>
      <c r="FOR8" s="121"/>
      <c r="FOS8" s="121"/>
      <c r="FOT8" s="121"/>
      <c r="FOU8" s="121"/>
      <c r="FOV8" s="121"/>
      <c r="FOW8" s="121"/>
      <c r="FOX8" s="121"/>
      <c r="FOY8" s="121"/>
      <c r="FOZ8" s="121"/>
      <c r="FPA8" s="121"/>
      <c r="FPB8" s="121"/>
      <c r="FPC8" s="121"/>
      <c r="FPD8" s="121"/>
      <c r="FPE8" s="121"/>
      <c r="FPF8" s="121"/>
      <c r="FPG8" s="121"/>
      <c r="FPH8" s="121"/>
      <c r="FPI8" s="121"/>
      <c r="FPJ8" s="121"/>
      <c r="FPK8" s="121"/>
      <c r="FPL8" s="121"/>
      <c r="FPM8" s="121"/>
      <c r="FPN8" s="121"/>
      <c r="FPO8" s="121"/>
      <c r="FPP8" s="121"/>
      <c r="FPQ8" s="121"/>
      <c r="FPR8" s="121"/>
      <c r="FPS8" s="121"/>
      <c r="FPT8" s="121"/>
      <c r="FPU8" s="121"/>
      <c r="FPV8" s="121"/>
      <c r="FPW8" s="121"/>
      <c r="FPX8" s="121"/>
      <c r="FPY8" s="121"/>
      <c r="FPZ8" s="121"/>
      <c r="FQA8" s="121"/>
      <c r="FQB8" s="121"/>
      <c r="FQC8" s="121"/>
      <c r="FQD8" s="121"/>
      <c r="FQE8" s="121"/>
      <c r="FQF8" s="121"/>
      <c r="FQG8" s="121"/>
      <c r="FQH8" s="121"/>
      <c r="FQI8" s="121"/>
      <c r="FQJ8" s="121"/>
      <c r="FQK8" s="121"/>
      <c r="FQL8" s="121"/>
      <c r="FQM8" s="121"/>
      <c r="FQN8" s="121"/>
      <c r="FQO8" s="121"/>
      <c r="FQP8" s="121"/>
      <c r="FQQ8" s="121"/>
      <c r="FQR8" s="121"/>
      <c r="FQS8" s="121"/>
      <c r="FQT8" s="121"/>
      <c r="FQU8" s="121"/>
      <c r="FQV8" s="121"/>
      <c r="FQW8" s="121"/>
      <c r="FQX8" s="121"/>
      <c r="FQY8" s="121"/>
      <c r="FQZ8" s="121"/>
      <c r="FRA8" s="121"/>
      <c r="FRB8" s="121"/>
      <c r="FRC8" s="121"/>
      <c r="FRD8" s="121"/>
      <c r="FRE8" s="121"/>
      <c r="FRF8" s="121"/>
      <c r="FRG8" s="121"/>
      <c r="FRH8" s="121"/>
      <c r="FRI8" s="121"/>
      <c r="FRJ8" s="121"/>
      <c r="FRK8" s="121"/>
      <c r="FRL8" s="121"/>
      <c r="FRM8" s="121"/>
      <c r="FRN8" s="121"/>
      <c r="FRO8" s="121"/>
      <c r="FRP8" s="121"/>
      <c r="FRQ8" s="121"/>
      <c r="FRR8" s="121"/>
      <c r="FRS8" s="121"/>
      <c r="FRT8" s="121"/>
      <c r="FRU8" s="121"/>
      <c r="FRV8" s="121"/>
      <c r="FRW8" s="121"/>
      <c r="FRX8" s="121"/>
      <c r="FRY8" s="121"/>
      <c r="FRZ8" s="121"/>
      <c r="FSA8" s="121"/>
      <c r="FSB8" s="121"/>
      <c r="FSC8" s="121"/>
      <c r="FSD8" s="121"/>
      <c r="FSE8" s="121"/>
      <c r="FSF8" s="121"/>
      <c r="FSG8" s="121"/>
      <c r="FSH8" s="121"/>
      <c r="FSI8" s="121"/>
      <c r="FSJ8" s="121"/>
      <c r="FSK8" s="121"/>
      <c r="FSL8" s="121"/>
      <c r="FSM8" s="121"/>
      <c r="FSN8" s="121"/>
      <c r="FSO8" s="121"/>
      <c r="FSP8" s="121"/>
      <c r="FSQ8" s="121"/>
      <c r="FSR8" s="121"/>
      <c r="FSS8" s="121"/>
      <c r="FST8" s="121"/>
      <c r="FSU8" s="121"/>
      <c r="FSV8" s="121"/>
      <c r="FSW8" s="121"/>
      <c r="FSX8" s="121"/>
      <c r="FSY8" s="121"/>
      <c r="FSZ8" s="121"/>
      <c r="FTA8" s="121"/>
      <c r="FTB8" s="121"/>
      <c r="FTC8" s="121"/>
      <c r="FTD8" s="121"/>
      <c r="FTE8" s="121"/>
      <c r="FTF8" s="121"/>
      <c r="FTG8" s="121"/>
      <c r="FTH8" s="121"/>
      <c r="FTI8" s="121"/>
      <c r="FTJ8" s="121"/>
      <c r="FTK8" s="121"/>
      <c r="FTL8" s="121"/>
      <c r="FTM8" s="121"/>
      <c r="FTN8" s="121"/>
      <c r="FTO8" s="121"/>
      <c r="FTP8" s="121"/>
      <c r="FTQ8" s="121"/>
      <c r="FTR8" s="121"/>
      <c r="FTS8" s="121"/>
      <c r="FTT8" s="121"/>
      <c r="FTU8" s="121"/>
      <c r="FTV8" s="121"/>
    </row>
    <row r="9" spans="1:4598" ht="16.5" thickTop="1" thickBot="1">
      <c r="A9" s="14"/>
      <c r="B9" s="5" t="s">
        <v>5</v>
      </c>
      <c r="C9" s="5"/>
      <c r="D9" s="5"/>
      <c r="E9" s="5"/>
      <c r="F9" s="5"/>
      <c r="G9" s="5"/>
      <c r="H9" s="5"/>
      <c r="I9" s="14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</row>
    <row r="10" spans="1:4598" ht="16.5" thickTop="1" thickBot="1">
      <c r="A10" s="14"/>
      <c r="B10" s="10" t="s">
        <v>6</v>
      </c>
      <c r="C10" s="3" t="s">
        <v>7</v>
      </c>
      <c r="D10" s="2"/>
      <c r="E10" s="2"/>
      <c r="F10" s="1" t="s">
        <v>8</v>
      </c>
      <c r="G10" s="1" t="s">
        <v>9</v>
      </c>
      <c r="H10" s="8" t="s">
        <v>10</v>
      </c>
      <c r="I10" s="14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</row>
    <row r="11" spans="1:4598" ht="15.75" thickBot="1">
      <c r="A11" s="14"/>
      <c r="B11" s="4"/>
      <c r="C11" s="88" t="s">
        <v>11</v>
      </c>
      <c r="D11" s="89" t="s">
        <v>12</v>
      </c>
      <c r="E11" s="89" t="s">
        <v>13</v>
      </c>
      <c r="F11" s="9"/>
      <c r="G11" s="9"/>
      <c r="H11" s="7"/>
      <c r="I11" s="14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</row>
    <row r="12" spans="1:4598" ht="15.75" thickTop="1">
      <c r="A12" s="14"/>
      <c r="B12" s="82" t="s">
        <v>14</v>
      </c>
      <c r="C12" s="80">
        <v>17066</v>
      </c>
      <c r="D12" s="79">
        <v>16792</v>
      </c>
      <c r="E12" s="78">
        <f>SUM(C12:D12)</f>
        <v>33858</v>
      </c>
      <c r="F12" s="76">
        <v>1615</v>
      </c>
      <c r="G12" s="76">
        <v>1590</v>
      </c>
      <c r="H12" s="77">
        <v>435</v>
      </c>
      <c r="I12" s="14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</row>
    <row r="13" spans="1:4598">
      <c r="A13" s="14"/>
      <c r="B13" s="82" t="s">
        <v>15</v>
      </c>
      <c r="C13" s="80">
        <v>54091</v>
      </c>
      <c r="D13" s="79">
        <v>52027</v>
      </c>
      <c r="E13" s="78">
        <f t="shared" ref="E13:E24" si="0">SUM(C13:D13)</f>
        <v>106118</v>
      </c>
      <c r="F13" s="76">
        <v>4413</v>
      </c>
      <c r="G13" s="76">
        <v>4167</v>
      </c>
      <c r="H13" s="77">
        <v>491</v>
      </c>
      <c r="I13" s="14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</row>
    <row r="14" spans="1:4598">
      <c r="A14" s="14"/>
      <c r="B14" s="82" t="s">
        <v>16</v>
      </c>
      <c r="C14" s="80">
        <v>27996</v>
      </c>
      <c r="D14" s="79">
        <v>27568</v>
      </c>
      <c r="E14" s="78">
        <f t="shared" si="0"/>
        <v>55564</v>
      </c>
      <c r="F14" s="76">
        <v>1806</v>
      </c>
      <c r="G14" s="76">
        <v>4591</v>
      </c>
      <c r="H14" s="77">
        <v>182</v>
      </c>
      <c r="I14" s="14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</row>
    <row r="15" spans="1:4598" ht="15.75" thickBot="1">
      <c r="A15" s="14"/>
      <c r="B15" s="83" t="s">
        <v>17</v>
      </c>
      <c r="C15" s="81">
        <f>SUM(C12:C14)</f>
        <v>99153</v>
      </c>
      <c r="D15" s="70">
        <f t="shared" ref="D15:H15" si="1">SUM(D12:D14)</f>
        <v>96387</v>
      </c>
      <c r="E15" s="70">
        <f t="shared" si="0"/>
        <v>195540</v>
      </c>
      <c r="F15" s="71">
        <f t="shared" si="1"/>
        <v>7834</v>
      </c>
      <c r="G15" s="71">
        <f t="shared" si="1"/>
        <v>10348</v>
      </c>
      <c r="H15" s="69">
        <f t="shared" si="1"/>
        <v>1108</v>
      </c>
      <c r="I15" s="14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</row>
    <row r="16" spans="1:4598" ht="15.75" thickTop="1">
      <c r="A16" s="14"/>
      <c r="B16" s="84" t="s">
        <v>18</v>
      </c>
      <c r="C16" s="75">
        <v>6866</v>
      </c>
      <c r="D16" s="72">
        <v>7192</v>
      </c>
      <c r="E16" s="72">
        <f t="shared" si="0"/>
        <v>14058</v>
      </c>
      <c r="F16" s="74">
        <v>1196</v>
      </c>
      <c r="G16" s="74">
        <v>364</v>
      </c>
      <c r="H16" s="73">
        <v>42</v>
      </c>
      <c r="I16" s="14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</row>
    <row r="17" spans="1:4598">
      <c r="A17" s="14"/>
      <c r="B17" s="82" t="s">
        <v>19</v>
      </c>
      <c r="C17" s="80">
        <v>21074</v>
      </c>
      <c r="D17" s="79">
        <v>21046</v>
      </c>
      <c r="E17" s="78">
        <f t="shared" si="0"/>
        <v>42120</v>
      </c>
      <c r="F17" s="76">
        <v>1080</v>
      </c>
      <c r="G17" s="76">
        <v>3054</v>
      </c>
      <c r="H17" s="77">
        <v>92</v>
      </c>
      <c r="I17" s="14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</row>
    <row r="18" spans="1:4598">
      <c r="A18" s="14"/>
      <c r="B18" s="82" t="s">
        <v>20</v>
      </c>
      <c r="C18" s="80">
        <v>133</v>
      </c>
      <c r="D18" s="79">
        <v>250</v>
      </c>
      <c r="E18" s="78">
        <f t="shared" si="0"/>
        <v>383</v>
      </c>
      <c r="F18" s="76">
        <v>29</v>
      </c>
      <c r="G18" s="76">
        <v>41</v>
      </c>
      <c r="H18" s="77">
        <v>7</v>
      </c>
      <c r="I18" s="14"/>
    </row>
    <row r="19" spans="1:4598">
      <c r="A19" s="14"/>
      <c r="B19" s="85" t="s">
        <v>21</v>
      </c>
      <c r="C19" s="75">
        <f>SUM(C17:C18)</f>
        <v>21207</v>
      </c>
      <c r="D19" s="72">
        <f>SUM(D17:D18)</f>
        <v>21296</v>
      </c>
      <c r="E19" s="72">
        <f t="shared" si="0"/>
        <v>42503</v>
      </c>
      <c r="F19" s="74">
        <f t="shared" ref="F19:H19" si="2">SUM(F17:F18)</f>
        <v>1109</v>
      </c>
      <c r="G19" s="74">
        <f t="shared" si="2"/>
        <v>3095</v>
      </c>
      <c r="H19" s="73">
        <f t="shared" si="2"/>
        <v>99</v>
      </c>
      <c r="I19" s="14"/>
    </row>
    <row r="20" spans="1:4598">
      <c r="A20" s="14"/>
      <c r="B20" s="86" t="s">
        <v>22</v>
      </c>
      <c r="C20" s="80">
        <v>0</v>
      </c>
      <c r="D20" s="79">
        <v>0</v>
      </c>
      <c r="E20" s="78">
        <f t="shared" si="0"/>
        <v>0</v>
      </c>
      <c r="F20" s="76" t="s">
        <v>23</v>
      </c>
      <c r="G20" s="76">
        <v>0</v>
      </c>
      <c r="H20" s="77">
        <v>0</v>
      </c>
      <c r="I20" s="14"/>
    </row>
    <row r="21" spans="1:4598">
      <c r="A21" s="14"/>
      <c r="B21" s="87" t="s">
        <v>24</v>
      </c>
      <c r="C21" s="80">
        <v>254</v>
      </c>
      <c r="D21" s="79">
        <v>1077</v>
      </c>
      <c r="E21" s="78">
        <f t="shared" si="0"/>
        <v>1331</v>
      </c>
      <c r="F21" s="76" t="s">
        <v>23</v>
      </c>
      <c r="G21" s="76">
        <v>238</v>
      </c>
      <c r="H21" s="77">
        <v>9</v>
      </c>
      <c r="I21" s="14"/>
    </row>
    <row r="22" spans="1:4598">
      <c r="A22" s="14"/>
      <c r="B22" s="87" t="s">
        <v>25</v>
      </c>
      <c r="C22" s="80">
        <v>18694</v>
      </c>
      <c r="D22" s="79">
        <v>17112</v>
      </c>
      <c r="E22" s="78">
        <f t="shared" si="0"/>
        <v>35806</v>
      </c>
      <c r="F22" s="76" t="s">
        <v>23</v>
      </c>
      <c r="G22" s="76">
        <v>4086</v>
      </c>
      <c r="H22" s="77">
        <v>34</v>
      </c>
      <c r="I22" s="14"/>
    </row>
    <row r="23" spans="1:4598">
      <c r="A23" s="14"/>
      <c r="B23" s="87" t="s">
        <v>26</v>
      </c>
      <c r="C23" s="80">
        <v>1357</v>
      </c>
      <c r="D23" s="79">
        <v>1348</v>
      </c>
      <c r="E23" s="78">
        <f t="shared" si="0"/>
        <v>2705</v>
      </c>
      <c r="F23" s="76" t="s">
        <v>23</v>
      </c>
      <c r="G23" s="76">
        <v>309</v>
      </c>
      <c r="H23" s="77">
        <v>27</v>
      </c>
      <c r="I23" s="14"/>
    </row>
    <row r="24" spans="1:4598" ht="15.75" thickBot="1">
      <c r="A24" s="14"/>
      <c r="B24" s="83" t="s">
        <v>27</v>
      </c>
      <c r="C24" s="81">
        <f>SUM(C20:C23)</f>
        <v>20305</v>
      </c>
      <c r="D24" s="70">
        <f>SUM(D20:D23)</f>
        <v>19537</v>
      </c>
      <c r="E24" s="70">
        <f t="shared" si="0"/>
        <v>39842</v>
      </c>
      <c r="F24" s="71" t="s">
        <v>23</v>
      </c>
      <c r="G24" s="71">
        <f>SUM(G20:G23)</f>
        <v>4633</v>
      </c>
      <c r="H24" s="69">
        <f>SUM(H20:H23)</f>
        <v>70</v>
      </c>
      <c r="I24" s="14"/>
    </row>
    <row r="25" spans="1:4598" ht="16.5" thickTop="1" thickBot="1">
      <c r="A25" s="14"/>
      <c r="B25" s="90" t="s">
        <v>28</v>
      </c>
      <c r="C25" s="91">
        <f>C15+C16+C19+C24</f>
        <v>147531</v>
      </c>
      <c r="D25" s="92">
        <f>D15+D16+D19+D24</f>
        <v>144412</v>
      </c>
      <c r="E25" s="92">
        <f>SUM(C25:D25)</f>
        <v>291943</v>
      </c>
      <c r="F25" s="93">
        <f>F15+F16+F19</f>
        <v>10139</v>
      </c>
      <c r="G25" s="93">
        <f t="shared" ref="G25:H25" si="3">G15+G16+G19+G24</f>
        <v>18440</v>
      </c>
      <c r="H25" s="94">
        <f t="shared" si="3"/>
        <v>1319</v>
      </c>
      <c r="I25" s="14"/>
    </row>
    <row r="26" spans="1:4598" ht="15.75" thickTop="1"/>
  </sheetData>
  <mergeCells count="12">
    <mergeCell ref="B10:B11"/>
    <mergeCell ref="C10:E10"/>
    <mergeCell ref="F10:F11"/>
    <mergeCell ref="G10:G11"/>
    <mergeCell ref="H10:H11"/>
    <mergeCell ref="B9:H9"/>
    <mergeCell ref="A1:H1"/>
    <mergeCell ref="A2:H2"/>
    <mergeCell ref="A3:H3"/>
    <mergeCell ref="A5:H5"/>
    <mergeCell ref="A6:H6"/>
    <mergeCell ref="C7:E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FTV26"/>
  <sheetViews>
    <sheetView workbookViewId="0">
      <selection activeCell="A7" sqref="A7"/>
    </sheetView>
  </sheetViews>
  <sheetFormatPr baseColWidth="10" defaultRowHeight="15"/>
  <cols>
    <col min="2" max="2" width="25.5703125" customWidth="1"/>
  </cols>
  <sheetData>
    <row r="1" spans="1:4598">
      <c r="A1" s="6" t="s">
        <v>0</v>
      </c>
      <c r="B1" s="6"/>
      <c r="C1" s="6"/>
      <c r="D1" s="6"/>
      <c r="E1" s="6"/>
      <c r="F1" s="6"/>
      <c r="G1" s="6"/>
      <c r="H1" s="6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12"/>
      <c r="AUT1" s="12"/>
      <c r="AUU1" s="12"/>
      <c r="AUV1" s="12"/>
      <c r="AUW1" s="12"/>
      <c r="AUX1" s="12"/>
      <c r="AUY1" s="12"/>
      <c r="AUZ1" s="12"/>
      <c r="AVA1" s="12"/>
      <c r="AVB1" s="12"/>
      <c r="AVC1" s="12"/>
      <c r="AVD1" s="12"/>
      <c r="AVE1" s="12"/>
      <c r="AVF1" s="12"/>
      <c r="AVG1" s="12"/>
      <c r="AVH1" s="12"/>
      <c r="AVI1" s="12"/>
      <c r="AVJ1" s="12"/>
      <c r="AVK1" s="12"/>
      <c r="AVL1" s="12"/>
      <c r="AVM1" s="12"/>
      <c r="AVN1" s="12"/>
      <c r="AVO1" s="12"/>
      <c r="AVP1" s="12"/>
      <c r="AVQ1" s="12"/>
      <c r="AVR1" s="12"/>
      <c r="AVS1" s="12"/>
      <c r="AVT1" s="12"/>
      <c r="AVU1" s="12"/>
      <c r="AVV1" s="12"/>
      <c r="AVW1" s="12"/>
      <c r="AVX1" s="12"/>
      <c r="AVY1" s="12"/>
      <c r="AVZ1" s="12"/>
      <c r="AWA1" s="12"/>
      <c r="AWB1" s="12"/>
      <c r="AWC1" s="12"/>
      <c r="AWD1" s="12"/>
      <c r="AWE1" s="12"/>
      <c r="AWF1" s="12"/>
      <c r="AWG1" s="12"/>
      <c r="AWH1" s="12"/>
      <c r="AWI1" s="12"/>
      <c r="AWJ1" s="12"/>
      <c r="AWK1" s="12"/>
      <c r="AWL1" s="12"/>
      <c r="AWM1" s="12"/>
      <c r="AWN1" s="12"/>
      <c r="AWO1" s="12"/>
      <c r="AWP1" s="12"/>
      <c r="AWQ1" s="12"/>
      <c r="AWR1" s="12"/>
      <c r="AWS1" s="12"/>
      <c r="AWT1" s="12"/>
      <c r="AWU1" s="12"/>
      <c r="AWV1" s="12"/>
      <c r="AWW1" s="12"/>
      <c r="AWX1" s="12"/>
      <c r="AWY1" s="12"/>
      <c r="AWZ1" s="12"/>
      <c r="AXA1" s="12"/>
      <c r="AXB1" s="12"/>
      <c r="AXC1" s="12"/>
      <c r="AXD1" s="12"/>
      <c r="AXE1" s="12"/>
      <c r="AXF1" s="12"/>
      <c r="AXG1" s="12"/>
      <c r="AXH1" s="12"/>
      <c r="AXI1" s="12"/>
      <c r="AXJ1" s="12"/>
      <c r="AXK1" s="12"/>
      <c r="AXL1" s="12"/>
      <c r="AXM1" s="12"/>
      <c r="AXN1" s="12"/>
      <c r="AXO1" s="12"/>
      <c r="AXP1" s="12"/>
      <c r="AXQ1" s="12"/>
      <c r="AXR1" s="12"/>
      <c r="AXS1" s="12"/>
      <c r="AXT1" s="12"/>
      <c r="AXU1" s="12"/>
      <c r="AXV1" s="12"/>
      <c r="AXW1" s="12"/>
      <c r="AXX1" s="12"/>
      <c r="AXY1" s="12"/>
      <c r="AXZ1" s="12"/>
      <c r="AYA1" s="12"/>
      <c r="AYB1" s="12"/>
      <c r="AYC1" s="12"/>
      <c r="AYD1" s="12"/>
      <c r="AYE1" s="12"/>
      <c r="AYF1" s="12"/>
      <c r="AYG1" s="12"/>
      <c r="AYH1" s="12"/>
      <c r="AYI1" s="12"/>
      <c r="AYJ1" s="12"/>
      <c r="AYK1" s="12"/>
      <c r="AYL1" s="12"/>
      <c r="AYM1" s="12"/>
      <c r="AYN1" s="12"/>
      <c r="AYO1" s="12"/>
      <c r="AYP1" s="12"/>
      <c r="AYQ1" s="12"/>
      <c r="AYR1" s="12"/>
      <c r="AYS1" s="12"/>
      <c r="AYT1" s="12"/>
      <c r="AYU1" s="12"/>
      <c r="AYV1" s="12"/>
      <c r="AYW1" s="12"/>
      <c r="AYX1" s="12"/>
      <c r="AYY1" s="12"/>
      <c r="AYZ1" s="12"/>
      <c r="AZA1" s="12"/>
      <c r="AZB1" s="12"/>
      <c r="AZC1" s="12"/>
      <c r="AZD1" s="12"/>
      <c r="AZE1" s="12"/>
      <c r="AZF1" s="12"/>
      <c r="AZG1" s="12"/>
      <c r="AZH1" s="12"/>
      <c r="AZI1" s="12"/>
      <c r="AZJ1" s="12"/>
      <c r="AZK1" s="12"/>
      <c r="AZL1" s="12"/>
      <c r="AZM1" s="12"/>
      <c r="AZN1" s="12"/>
      <c r="AZO1" s="12"/>
      <c r="AZP1" s="12"/>
      <c r="AZQ1" s="12"/>
      <c r="AZR1" s="12"/>
      <c r="AZS1" s="12"/>
      <c r="AZT1" s="12"/>
      <c r="AZU1" s="12"/>
      <c r="AZV1" s="12"/>
      <c r="AZW1" s="12"/>
      <c r="AZX1" s="12"/>
      <c r="AZY1" s="12"/>
      <c r="AZZ1" s="12"/>
      <c r="BAA1" s="12"/>
      <c r="BAB1" s="12"/>
      <c r="BAC1" s="12"/>
      <c r="BAD1" s="12"/>
      <c r="BAE1" s="12"/>
      <c r="BAF1" s="12"/>
      <c r="BAG1" s="12"/>
      <c r="BAH1" s="12"/>
      <c r="BAI1" s="12"/>
      <c r="BAJ1" s="12"/>
      <c r="BAK1" s="12"/>
      <c r="BAL1" s="12"/>
      <c r="BAM1" s="12"/>
      <c r="BAN1" s="12"/>
      <c r="BAO1" s="12"/>
      <c r="BAP1" s="12"/>
      <c r="BAQ1" s="12"/>
      <c r="BAR1" s="12"/>
      <c r="BAS1" s="12"/>
      <c r="BAT1" s="12"/>
      <c r="BAU1" s="12"/>
      <c r="BAV1" s="12"/>
      <c r="BAW1" s="12"/>
      <c r="BAX1" s="12"/>
      <c r="BAY1" s="12"/>
      <c r="BAZ1" s="12"/>
      <c r="BBA1" s="12"/>
      <c r="BBB1" s="12"/>
      <c r="BBC1" s="12"/>
      <c r="BBD1" s="12"/>
      <c r="BBE1" s="12"/>
      <c r="BBF1" s="12"/>
      <c r="BBG1" s="12"/>
      <c r="BBH1" s="12"/>
      <c r="BBI1" s="12"/>
      <c r="BBJ1" s="12"/>
      <c r="BBK1" s="12"/>
      <c r="BBL1" s="12"/>
      <c r="BBM1" s="12"/>
      <c r="BBN1" s="12"/>
      <c r="BBO1" s="12"/>
      <c r="BBP1" s="12"/>
      <c r="BBQ1" s="12"/>
      <c r="BBR1" s="12"/>
      <c r="BBS1" s="12"/>
      <c r="BBT1" s="12"/>
      <c r="BBU1" s="12"/>
      <c r="BBV1" s="12"/>
      <c r="BBW1" s="12"/>
      <c r="BBX1" s="12"/>
      <c r="BBY1" s="12"/>
      <c r="BBZ1" s="12"/>
      <c r="BCA1" s="12"/>
      <c r="BCB1" s="12"/>
      <c r="BCC1" s="12"/>
      <c r="BCD1" s="12"/>
      <c r="BCE1" s="12"/>
      <c r="BCF1" s="12"/>
      <c r="BCG1" s="12"/>
      <c r="BCH1" s="12"/>
      <c r="BCI1" s="12"/>
      <c r="BCJ1" s="12"/>
      <c r="BCK1" s="12"/>
      <c r="BCL1" s="12"/>
      <c r="BCM1" s="12"/>
      <c r="BCN1" s="12"/>
      <c r="BCO1" s="12"/>
      <c r="BCP1" s="12"/>
      <c r="BCQ1" s="12"/>
      <c r="BCR1" s="12"/>
      <c r="BCS1" s="12"/>
      <c r="BCT1" s="12"/>
      <c r="BCU1" s="12"/>
      <c r="BCV1" s="12"/>
      <c r="BCW1" s="12"/>
      <c r="BCX1" s="12"/>
      <c r="BCY1" s="12"/>
      <c r="BCZ1" s="12"/>
      <c r="BDA1" s="12"/>
      <c r="BDB1" s="12"/>
      <c r="BDC1" s="12"/>
      <c r="BDD1" s="12"/>
      <c r="BDE1" s="12"/>
      <c r="BDF1" s="12"/>
      <c r="BDG1" s="12"/>
      <c r="BDH1" s="12"/>
      <c r="BDI1" s="12"/>
      <c r="BDJ1" s="12"/>
      <c r="BDK1" s="12"/>
      <c r="BDL1" s="12"/>
      <c r="BDM1" s="12"/>
      <c r="BDN1" s="12"/>
      <c r="BDO1" s="12"/>
      <c r="BDP1" s="12"/>
      <c r="BDQ1" s="12"/>
      <c r="BDR1" s="12"/>
      <c r="BDS1" s="12"/>
      <c r="BDT1" s="12"/>
      <c r="BDU1" s="12"/>
      <c r="BDV1" s="12"/>
      <c r="BDW1" s="12"/>
      <c r="BDX1" s="12"/>
      <c r="BDY1" s="12"/>
      <c r="BDZ1" s="12"/>
      <c r="BEA1" s="12"/>
      <c r="BEB1" s="12"/>
      <c r="BEC1" s="12"/>
      <c r="BED1" s="12"/>
      <c r="BEE1" s="12"/>
      <c r="BEF1" s="12"/>
      <c r="BEG1" s="12"/>
      <c r="BEH1" s="12"/>
      <c r="BEI1" s="12"/>
      <c r="BEJ1" s="12"/>
      <c r="BEK1" s="12"/>
      <c r="BEL1" s="12"/>
      <c r="BEM1" s="12"/>
      <c r="BEN1" s="12"/>
      <c r="BEO1" s="12"/>
      <c r="BEP1" s="12"/>
      <c r="BEQ1" s="12"/>
      <c r="BER1" s="12"/>
      <c r="BES1" s="12"/>
      <c r="BET1" s="12"/>
      <c r="BEU1" s="12"/>
      <c r="BEV1" s="12"/>
      <c r="BEW1" s="12"/>
      <c r="BEX1" s="12"/>
      <c r="BEY1" s="12"/>
      <c r="BEZ1" s="12"/>
      <c r="BFA1" s="12"/>
      <c r="BFB1" s="12"/>
      <c r="BFC1" s="12"/>
      <c r="BFD1" s="12"/>
      <c r="BFE1" s="12"/>
      <c r="BFF1" s="12"/>
      <c r="BFG1" s="12"/>
      <c r="BFH1" s="12"/>
      <c r="BFI1" s="12"/>
      <c r="BFJ1" s="12"/>
      <c r="BFK1" s="12"/>
      <c r="BFL1" s="12"/>
      <c r="BFM1" s="12"/>
      <c r="BFN1" s="12"/>
      <c r="BFO1" s="12"/>
      <c r="BFP1" s="12"/>
      <c r="BFQ1" s="12"/>
      <c r="BFR1" s="12"/>
      <c r="BFS1" s="12"/>
      <c r="BFT1" s="12"/>
      <c r="BFU1" s="12"/>
      <c r="BFV1" s="12"/>
      <c r="BFW1" s="12"/>
      <c r="BFX1" s="12"/>
      <c r="BFY1" s="12"/>
      <c r="BFZ1" s="12"/>
      <c r="BGA1" s="12"/>
      <c r="BGB1" s="12"/>
      <c r="BGC1" s="12"/>
      <c r="BGD1" s="12"/>
      <c r="BGE1" s="12"/>
      <c r="BGF1" s="12"/>
      <c r="BGG1" s="12"/>
      <c r="BGH1" s="12"/>
      <c r="BGI1" s="12"/>
      <c r="BGJ1" s="12"/>
      <c r="BGK1" s="12"/>
      <c r="BGL1" s="12"/>
      <c r="BGM1" s="12"/>
      <c r="BGN1" s="12"/>
      <c r="BGO1" s="12"/>
      <c r="BGP1" s="12"/>
      <c r="BGQ1" s="12"/>
      <c r="BGR1" s="12"/>
      <c r="BGS1" s="12"/>
      <c r="BGT1" s="12"/>
      <c r="BGU1" s="12"/>
      <c r="BGV1" s="12"/>
      <c r="BGW1" s="12"/>
      <c r="BGX1" s="12"/>
      <c r="BGY1" s="12"/>
      <c r="BGZ1" s="12"/>
      <c r="BHA1" s="12"/>
      <c r="BHB1" s="12"/>
      <c r="BHC1" s="12"/>
      <c r="BHD1" s="12"/>
      <c r="BHE1" s="12"/>
      <c r="BHF1" s="12"/>
      <c r="BHG1" s="12"/>
      <c r="BHH1" s="12"/>
      <c r="BHI1" s="12"/>
      <c r="BHJ1" s="12"/>
      <c r="BHK1" s="12"/>
      <c r="BHL1" s="12"/>
      <c r="BHM1" s="12"/>
      <c r="BHN1" s="12"/>
      <c r="BHO1" s="12"/>
      <c r="BHP1" s="12"/>
      <c r="BHQ1" s="12"/>
      <c r="BHR1" s="12"/>
      <c r="BHS1" s="12"/>
      <c r="BHT1" s="12"/>
      <c r="BHU1" s="12"/>
      <c r="BHV1" s="12"/>
      <c r="BHW1" s="12"/>
      <c r="BHX1" s="12"/>
      <c r="BHY1" s="12"/>
      <c r="BHZ1" s="12"/>
      <c r="BIA1" s="12"/>
      <c r="BIB1" s="12"/>
      <c r="BIC1" s="12"/>
      <c r="BID1" s="12"/>
      <c r="BIE1" s="12"/>
      <c r="BIF1" s="12"/>
      <c r="BIG1" s="12"/>
      <c r="BIH1" s="12"/>
      <c r="BII1" s="12"/>
      <c r="BIJ1" s="12"/>
      <c r="BIK1" s="12"/>
      <c r="BIL1" s="12"/>
      <c r="BIM1" s="12"/>
      <c r="BIN1" s="12"/>
      <c r="BIO1" s="12"/>
      <c r="BIP1" s="12"/>
      <c r="BIQ1" s="12"/>
      <c r="BIR1" s="12"/>
      <c r="BIS1" s="12"/>
      <c r="BIT1" s="12"/>
      <c r="BIU1" s="12"/>
      <c r="BIV1" s="12"/>
      <c r="BIW1" s="12"/>
      <c r="BIX1" s="12"/>
      <c r="BIY1" s="12"/>
      <c r="BIZ1" s="12"/>
      <c r="BJA1" s="12"/>
      <c r="BJB1" s="12"/>
      <c r="BJC1" s="12"/>
      <c r="BJD1" s="12"/>
      <c r="BJE1" s="12"/>
      <c r="BJF1" s="12"/>
      <c r="BJG1" s="12"/>
      <c r="BJH1" s="12"/>
      <c r="BJI1" s="12"/>
      <c r="BJJ1" s="12"/>
      <c r="BJK1" s="12"/>
      <c r="BJL1" s="12"/>
      <c r="BJM1" s="12"/>
      <c r="BJN1" s="12"/>
      <c r="BJO1" s="12"/>
      <c r="BJP1" s="12"/>
      <c r="BJQ1" s="12"/>
      <c r="BJR1" s="12"/>
      <c r="BJS1" s="12"/>
      <c r="BJT1" s="12"/>
      <c r="BJU1" s="12"/>
      <c r="BJV1" s="12"/>
      <c r="BJW1" s="12"/>
      <c r="BJX1" s="12"/>
      <c r="BJY1" s="12"/>
      <c r="BJZ1" s="12"/>
      <c r="BKA1" s="12"/>
      <c r="BKB1" s="12"/>
      <c r="BKC1" s="12"/>
      <c r="BKD1" s="12"/>
      <c r="BKE1" s="12"/>
      <c r="BKF1" s="12"/>
      <c r="BKG1" s="12"/>
      <c r="BKH1" s="12"/>
      <c r="BKI1" s="12"/>
      <c r="BKJ1" s="12"/>
      <c r="BKK1" s="12"/>
      <c r="BKL1" s="12"/>
      <c r="BKM1" s="12"/>
      <c r="BKN1" s="12"/>
      <c r="BKO1" s="12"/>
      <c r="BKP1" s="12"/>
      <c r="BKQ1" s="12"/>
      <c r="BKR1" s="12"/>
      <c r="BKS1" s="12"/>
      <c r="BKT1" s="12"/>
      <c r="BKU1" s="12"/>
      <c r="BKV1" s="12"/>
      <c r="BKW1" s="12"/>
      <c r="BKX1" s="12"/>
      <c r="BKY1" s="12"/>
      <c r="BKZ1" s="12"/>
      <c r="BLA1" s="12"/>
      <c r="BLB1" s="12"/>
      <c r="BLC1" s="12"/>
      <c r="BLD1" s="12"/>
      <c r="BLE1" s="12"/>
      <c r="BLF1" s="12"/>
      <c r="BLG1" s="12"/>
      <c r="BLH1" s="12"/>
      <c r="BLI1" s="12"/>
      <c r="BLJ1" s="12"/>
      <c r="BLK1" s="12"/>
      <c r="BLL1" s="12"/>
      <c r="BLM1" s="12"/>
      <c r="BLN1" s="12"/>
      <c r="BLO1" s="12"/>
      <c r="BLP1" s="12"/>
      <c r="BLQ1" s="12"/>
      <c r="BLR1" s="12"/>
      <c r="BLS1" s="12"/>
      <c r="BLT1" s="12"/>
      <c r="BLU1" s="12"/>
      <c r="BLV1" s="12"/>
      <c r="BLW1" s="12"/>
      <c r="BLX1" s="12"/>
      <c r="BLY1" s="12"/>
      <c r="BLZ1" s="12"/>
      <c r="BMA1" s="12"/>
      <c r="BMB1" s="12"/>
      <c r="BMC1" s="12"/>
      <c r="BMD1" s="12"/>
      <c r="BME1" s="12"/>
      <c r="BMF1" s="12"/>
      <c r="BMG1" s="12"/>
      <c r="BMH1" s="12"/>
      <c r="BMI1" s="12"/>
      <c r="BMJ1" s="12"/>
      <c r="BMK1" s="12"/>
      <c r="BML1" s="12"/>
      <c r="BMM1" s="12"/>
      <c r="BMN1" s="12"/>
      <c r="BMO1" s="12"/>
      <c r="BMP1" s="12"/>
      <c r="BMQ1" s="12"/>
      <c r="BMR1" s="12"/>
      <c r="BMS1" s="12"/>
      <c r="BMT1" s="12"/>
      <c r="BMU1" s="12"/>
      <c r="BMV1" s="12"/>
      <c r="BMW1" s="12"/>
      <c r="BMX1" s="12"/>
      <c r="BMY1" s="12"/>
      <c r="BMZ1" s="12"/>
      <c r="BNA1" s="12"/>
      <c r="BNB1" s="12"/>
      <c r="BNC1" s="12"/>
      <c r="BND1" s="12"/>
      <c r="BNE1" s="12"/>
      <c r="BNF1" s="12"/>
      <c r="BNG1" s="12"/>
      <c r="BNH1" s="12"/>
      <c r="BNI1" s="12"/>
      <c r="BNJ1" s="12"/>
      <c r="BNK1" s="12"/>
      <c r="BNL1" s="12"/>
      <c r="BNM1" s="12"/>
      <c r="BNN1" s="12"/>
      <c r="BNO1" s="12"/>
      <c r="BNP1" s="12"/>
      <c r="BNQ1" s="12"/>
      <c r="BNR1" s="12"/>
      <c r="BNS1" s="12"/>
      <c r="BNT1" s="12"/>
      <c r="BNU1" s="12"/>
      <c r="BNV1" s="12"/>
      <c r="BNW1" s="12"/>
      <c r="BNX1" s="12"/>
      <c r="BNY1" s="12"/>
      <c r="BNZ1" s="12"/>
      <c r="BOA1" s="12"/>
      <c r="BOB1" s="12"/>
      <c r="BOC1" s="12"/>
      <c r="BOD1" s="12"/>
      <c r="BOE1" s="12"/>
      <c r="BOF1" s="12"/>
      <c r="BOG1" s="12"/>
      <c r="BOH1" s="12"/>
      <c r="BOI1" s="12"/>
      <c r="BOJ1" s="12"/>
      <c r="BOK1" s="12"/>
      <c r="BOL1" s="12"/>
      <c r="BOM1" s="12"/>
      <c r="BON1" s="12"/>
      <c r="BOO1" s="12"/>
      <c r="BOP1" s="12"/>
      <c r="BOQ1" s="12"/>
      <c r="BOR1" s="12"/>
      <c r="BOS1" s="12"/>
      <c r="BOT1" s="12"/>
      <c r="BOU1" s="12"/>
      <c r="BOV1" s="12"/>
      <c r="BOW1" s="12"/>
      <c r="BOX1" s="12"/>
      <c r="BOY1" s="12"/>
      <c r="BOZ1" s="12"/>
      <c r="BPA1" s="12"/>
      <c r="BPB1" s="12"/>
      <c r="BPC1" s="12"/>
      <c r="BPD1" s="12"/>
      <c r="BPE1" s="12"/>
      <c r="BPF1" s="12"/>
      <c r="BPG1" s="12"/>
      <c r="BPH1" s="12"/>
      <c r="BPI1" s="12"/>
      <c r="BPJ1" s="12"/>
      <c r="BPK1" s="12"/>
      <c r="BPL1" s="12"/>
      <c r="BPM1" s="12"/>
      <c r="BPN1" s="12"/>
      <c r="BPO1" s="12"/>
      <c r="BPP1" s="12"/>
      <c r="BPQ1" s="12"/>
      <c r="BPR1" s="12"/>
      <c r="BPS1" s="12"/>
      <c r="BPT1" s="12"/>
      <c r="BPU1" s="12"/>
      <c r="BPV1" s="12"/>
      <c r="BPW1" s="12"/>
      <c r="BPX1" s="12"/>
      <c r="BPY1" s="12"/>
      <c r="BPZ1" s="12"/>
      <c r="BQA1" s="12"/>
      <c r="BQB1" s="12"/>
      <c r="BQC1" s="12"/>
      <c r="BQD1" s="12"/>
      <c r="BQE1" s="12"/>
      <c r="BQF1" s="12"/>
      <c r="BQG1" s="12"/>
      <c r="BQH1" s="12"/>
      <c r="BQI1" s="12"/>
      <c r="BQJ1" s="12"/>
      <c r="BQK1" s="12"/>
      <c r="BQL1" s="12"/>
      <c r="BQM1" s="12"/>
      <c r="BQN1" s="12"/>
      <c r="BQO1" s="12"/>
      <c r="BQP1" s="12"/>
      <c r="BQQ1" s="12"/>
      <c r="BQR1" s="12"/>
      <c r="BQS1" s="12"/>
      <c r="BQT1" s="12"/>
      <c r="BQU1" s="12"/>
      <c r="BQV1" s="12"/>
      <c r="BQW1" s="12"/>
      <c r="BQX1" s="12"/>
      <c r="BQY1" s="12"/>
      <c r="BQZ1" s="12"/>
      <c r="BRA1" s="12"/>
      <c r="BRB1" s="12"/>
      <c r="BRC1" s="12"/>
      <c r="BRD1" s="12"/>
      <c r="BRE1" s="12"/>
      <c r="BRF1" s="12"/>
      <c r="BRG1" s="12"/>
      <c r="BRH1" s="12"/>
      <c r="BRI1" s="12"/>
      <c r="BRJ1" s="12"/>
      <c r="BRK1" s="12"/>
      <c r="BRL1" s="12"/>
      <c r="BRM1" s="12"/>
      <c r="BRN1" s="12"/>
      <c r="BRO1" s="12"/>
      <c r="BRP1" s="12"/>
      <c r="BRQ1" s="12"/>
      <c r="BRR1" s="12"/>
      <c r="BRS1" s="12"/>
      <c r="BRT1" s="12"/>
      <c r="BRU1" s="12"/>
      <c r="BRV1" s="12"/>
      <c r="BRW1" s="12"/>
      <c r="BRX1" s="12"/>
      <c r="BRY1" s="12"/>
      <c r="BRZ1" s="12"/>
      <c r="BSA1" s="12"/>
      <c r="BSB1" s="12"/>
      <c r="BSC1" s="12"/>
      <c r="BSD1" s="12"/>
      <c r="BSE1" s="12"/>
      <c r="BSF1" s="12"/>
      <c r="BSG1" s="12"/>
      <c r="BSH1" s="12"/>
      <c r="BSI1" s="12"/>
      <c r="BSJ1" s="12"/>
      <c r="BSK1" s="12"/>
      <c r="BSL1" s="12"/>
      <c r="BSM1" s="12"/>
      <c r="BSN1" s="12"/>
      <c r="BSO1" s="12"/>
      <c r="BSP1" s="12"/>
      <c r="BSQ1" s="12"/>
      <c r="BSR1" s="12"/>
      <c r="BSS1" s="12"/>
      <c r="BST1" s="12"/>
      <c r="BSU1" s="12"/>
      <c r="BSV1" s="12"/>
      <c r="BSW1" s="12"/>
      <c r="BSX1" s="12"/>
      <c r="BSY1" s="12"/>
      <c r="BSZ1" s="12"/>
      <c r="BTA1" s="12"/>
      <c r="BTB1" s="12"/>
      <c r="BTC1" s="12"/>
      <c r="BTD1" s="12"/>
      <c r="BTE1" s="12"/>
      <c r="BTF1" s="12"/>
      <c r="BTG1" s="12"/>
      <c r="BTH1" s="12"/>
      <c r="BTI1" s="12"/>
      <c r="BTJ1" s="12"/>
      <c r="BTK1" s="12"/>
      <c r="BTL1" s="12"/>
      <c r="BTM1" s="12"/>
      <c r="BTN1" s="12"/>
      <c r="BTO1" s="12"/>
      <c r="BTP1" s="12"/>
      <c r="BTQ1" s="12"/>
      <c r="BTR1" s="12"/>
      <c r="BTS1" s="12"/>
      <c r="BTT1" s="12"/>
      <c r="BTU1" s="12"/>
      <c r="BTV1" s="12"/>
      <c r="BTW1" s="12"/>
      <c r="BTX1" s="12"/>
      <c r="BTY1" s="12"/>
      <c r="BTZ1" s="12"/>
      <c r="BUA1" s="12"/>
      <c r="BUB1" s="12"/>
      <c r="BUC1" s="12"/>
      <c r="BUD1" s="12"/>
      <c r="BUE1" s="12"/>
      <c r="BUF1" s="12"/>
      <c r="BUG1" s="12"/>
      <c r="BUH1" s="12"/>
      <c r="BUI1" s="12"/>
      <c r="BUJ1" s="12"/>
      <c r="BUK1" s="12"/>
      <c r="BUL1" s="12"/>
      <c r="BUM1" s="12"/>
      <c r="BUN1" s="12"/>
      <c r="BUO1" s="12"/>
      <c r="BUP1" s="12"/>
      <c r="BUQ1" s="12"/>
      <c r="BUR1" s="12"/>
      <c r="BUS1" s="12"/>
      <c r="BUT1" s="12"/>
      <c r="BUU1" s="12"/>
      <c r="BUV1" s="12"/>
      <c r="BUW1" s="12"/>
      <c r="BUX1" s="12"/>
      <c r="BUY1" s="12"/>
      <c r="BUZ1" s="12"/>
      <c r="BVA1" s="12"/>
      <c r="BVB1" s="12"/>
      <c r="BVC1" s="12"/>
      <c r="BVD1" s="12"/>
      <c r="BVE1" s="12"/>
      <c r="BVF1" s="12"/>
      <c r="BVG1" s="12"/>
      <c r="BVH1" s="12"/>
      <c r="BVI1" s="12"/>
      <c r="BVJ1" s="12"/>
      <c r="BVK1" s="12"/>
      <c r="BVL1" s="12"/>
      <c r="BVM1" s="12"/>
      <c r="BVN1" s="12"/>
      <c r="BVO1" s="12"/>
      <c r="BVP1" s="12"/>
      <c r="BVQ1" s="12"/>
      <c r="BVR1" s="12"/>
      <c r="BVS1" s="12"/>
      <c r="BVT1" s="12"/>
      <c r="BVU1" s="12"/>
      <c r="BVV1" s="12"/>
      <c r="BVW1" s="12"/>
      <c r="BVX1" s="12"/>
      <c r="BVY1" s="12"/>
      <c r="BVZ1" s="12"/>
      <c r="BWA1" s="12"/>
      <c r="BWB1" s="12"/>
      <c r="BWC1" s="12"/>
      <c r="BWD1" s="12"/>
      <c r="BWE1" s="12"/>
      <c r="BWF1" s="12"/>
      <c r="BWG1" s="12"/>
      <c r="BWH1" s="12"/>
      <c r="BWI1" s="12"/>
      <c r="BWJ1" s="12"/>
      <c r="BWK1" s="12"/>
      <c r="BWL1" s="12"/>
      <c r="BWM1" s="12"/>
      <c r="BWN1" s="12"/>
      <c r="BWO1" s="12"/>
      <c r="BWP1" s="12"/>
      <c r="BWQ1" s="12"/>
      <c r="BWR1" s="12"/>
      <c r="BWS1" s="12"/>
      <c r="BWT1" s="12"/>
      <c r="BWU1" s="12"/>
      <c r="BWV1" s="12"/>
      <c r="BWW1" s="12"/>
      <c r="BWX1" s="12"/>
      <c r="BWY1" s="12"/>
      <c r="BWZ1" s="12"/>
      <c r="BXA1" s="12"/>
      <c r="BXB1" s="12"/>
      <c r="BXC1" s="12"/>
      <c r="BXD1" s="12"/>
      <c r="BXE1" s="12"/>
      <c r="BXF1" s="12"/>
      <c r="BXG1" s="12"/>
      <c r="BXH1" s="12"/>
      <c r="BXI1" s="12"/>
      <c r="BXJ1" s="12"/>
      <c r="BXK1" s="12"/>
      <c r="BXL1" s="12"/>
      <c r="BXM1" s="12"/>
      <c r="BXN1" s="12"/>
      <c r="BXO1" s="12"/>
      <c r="BXP1" s="12"/>
      <c r="BXQ1" s="12"/>
      <c r="BXR1" s="12"/>
      <c r="BXS1" s="12"/>
      <c r="BXT1" s="12"/>
      <c r="BXU1" s="12"/>
      <c r="BXV1" s="12"/>
      <c r="BXW1" s="12"/>
      <c r="BXX1" s="12"/>
      <c r="BXY1" s="12"/>
      <c r="BXZ1" s="12"/>
      <c r="BYA1" s="12"/>
      <c r="BYB1" s="12"/>
      <c r="BYC1" s="12"/>
      <c r="BYD1" s="12"/>
      <c r="BYE1" s="12"/>
      <c r="BYF1" s="12"/>
      <c r="BYG1" s="12"/>
      <c r="BYH1" s="12"/>
      <c r="BYI1" s="12"/>
      <c r="BYJ1" s="12"/>
      <c r="BYK1" s="12"/>
      <c r="BYL1" s="12"/>
      <c r="BYM1" s="12"/>
      <c r="BYN1" s="12"/>
      <c r="BYO1" s="12"/>
      <c r="BYP1" s="12"/>
      <c r="BYQ1" s="12"/>
      <c r="BYR1" s="12"/>
      <c r="BYS1" s="12"/>
      <c r="BYT1" s="12"/>
      <c r="BYU1" s="12"/>
      <c r="BYV1" s="12"/>
      <c r="BYW1" s="12"/>
      <c r="BYX1" s="12"/>
      <c r="BYY1" s="12"/>
      <c r="BYZ1" s="12"/>
      <c r="BZA1" s="12"/>
      <c r="BZB1" s="12"/>
      <c r="BZC1" s="12"/>
      <c r="BZD1" s="12"/>
      <c r="BZE1" s="12"/>
      <c r="BZF1" s="12"/>
      <c r="BZG1" s="12"/>
      <c r="BZH1" s="12"/>
      <c r="BZI1" s="12"/>
      <c r="BZJ1" s="12"/>
      <c r="BZK1" s="12"/>
      <c r="BZL1" s="12"/>
      <c r="BZM1" s="12"/>
      <c r="BZN1" s="12"/>
      <c r="BZO1" s="12"/>
      <c r="BZP1" s="12"/>
      <c r="BZQ1" s="12"/>
      <c r="BZR1" s="12"/>
      <c r="BZS1" s="12"/>
      <c r="BZT1" s="12"/>
      <c r="BZU1" s="12"/>
      <c r="BZV1" s="12"/>
      <c r="BZW1" s="12"/>
      <c r="BZX1" s="12"/>
      <c r="BZY1" s="12"/>
      <c r="BZZ1" s="12"/>
      <c r="CAA1" s="12"/>
      <c r="CAB1" s="12"/>
      <c r="CAC1" s="12"/>
      <c r="CAD1" s="12"/>
      <c r="CAE1" s="12"/>
      <c r="CAF1" s="12"/>
      <c r="CAG1" s="12"/>
      <c r="CAH1" s="12"/>
      <c r="CAI1" s="12"/>
      <c r="CAJ1" s="12"/>
      <c r="CAK1" s="12"/>
      <c r="CAL1" s="12"/>
      <c r="CAM1" s="12"/>
      <c r="CAN1" s="12"/>
      <c r="CAO1" s="12"/>
      <c r="CAP1" s="12"/>
      <c r="CAQ1" s="12"/>
      <c r="CAR1" s="12"/>
      <c r="CAS1" s="12"/>
      <c r="CAT1" s="12"/>
      <c r="CAU1" s="12"/>
      <c r="CAV1" s="12"/>
      <c r="CAW1" s="12"/>
      <c r="CAX1" s="12"/>
      <c r="CAY1" s="12"/>
      <c r="CAZ1" s="12"/>
      <c r="CBA1" s="12"/>
      <c r="CBB1" s="12"/>
      <c r="CBC1" s="12"/>
      <c r="CBD1" s="12"/>
      <c r="CBE1" s="12"/>
      <c r="CBF1" s="12"/>
      <c r="CBG1" s="12"/>
      <c r="CBH1" s="12"/>
      <c r="CBI1" s="12"/>
      <c r="CBJ1" s="12"/>
      <c r="CBK1" s="12"/>
      <c r="CBL1" s="12"/>
      <c r="CBM1" s="12"/>
      <c r="CBN1" s="12"/>
      <c r="CBO1" s="12"/>
      <c r="CBP1" s="12"/>
      <c r="CBQ1" s="12"/>
      <c r="CBR1" s="12"/>
      <c r="CBS1" s="12"/>
      <c r="CBT1" s="12"/>
      <c r="CBU1" s="12"/>
      <c r="CBV1" s="12"/>
      <c r="CBW1" s="12"/>
      <c r="CBX1" s="12"/>
      <c r="CBY1" s="12"/>
      <c r="CBZ1" s="12"/>
      <c r="CCA1" s="12"/>
      <c r="CCB1" s="12"/>
      <c r="CCC1" s="12"/>
      <c r="CCD1" s="12"/>
      <c r="CCE1" s="12"/>
      <c r="CCF1" s="12"/>
      <c r="CCG1" s="12"/>
      <c r="CCH1" s="12"/>
      <c r="CCI1" s="12"/>
      <c r="CCJ1" s="12"/>
      <c r="CCK1" s="12"/>
      <c r="CCL1" s="12"/>
      <c r="CCM1" s="12"/>
      <c r="CCN1" s="12"/>
      <c r="CCO1" s="12"/>
      <c r="CCP1" s="12"/>
      <c r="CCQ1" s="12"/>
      <c r="CCR1" s="12"/>
      <c r="CCS1" s="12"/>
      <c r="CCT1" s="12"/>
      <c r="CCU1" s="12"/>
      <c r="CCV1" s="12"/>
      <c r="CCW1" s="12"/>
      <c r="CCX1" s="12"/>
      <c r="CCY1" s="12"/>
      <c r="CCZ1" s="12"/>
      <c r="CDA1" s="12"/>
      <c r="CDB1" s="12"/>
      <c r="CDC1" s="12"/>
      <c r="CDD1" s="12"/>
      <c r="CDE1" s="12"/>
      <c r="CDF1" s="12"/>
      <c r="CDG1" s="12"/>
      <c r="CDH1" s="12"/>
      <c r="CDI1" s="12"/>
      <c r="CDJ1" s="12"/>
      <c r="CDK1" s="12"/>
      <c r="CDL1" s="12"/>
      <c r="CDM1" s="12"/>
      <c r="CDN1" s="12"/>
      <c r="CDO1" s="12"/>
      <c r="CDP1" s="12"/>
      <c r="CDQ1" s="12"/>
      <c r="CDR1" s="12"/>
      <c r="CDS1" s="12"/>
      <c r="CDT1" s="12"/>
      <c r="CDU1" s="12"/>
      <c r="CDV1" s="12"/>
      <c r="CDW1" s="12"/>
      <c r="CDX1" s="12"/>
      <c r="CDY1" s="12"/>
      <c r="CDZ1" s="12"/>
      <c r="CEA1" s="12"/>
      <c r="CEB1" s="12"/>
      <c r="CEC1" s="12"/>
      <c r="CED1" s="12"/>
      <c r="CEE1" s="12"/>
      <c r="CEF1" s="12"/>
      <c r="CEG1" s="12"/>
      <c r="CEH1" s="12"/>
      <c r="CEI1" s="12"/>
      <c r="CEJ1" s="12"/>
      <c r="CEK1" s="12"/>
      <c r="CEL1" s="12"/>
      <c r="CEM1" s="12"/>
      <c r="CEN1" s="12"/>
      <c r="CEO1" s="12"/>
      <c r="CEP1" s="12"/>
      <c r="CEQ1" s="12"/>
      <c r="CER1" s="12"/>
      <c r="CES1" s="12"/>
      <c r="CET1" s="12"/>
      <c r="CEU1" s="12"/>
      <c r="CEV1" s="12"/>
      <c r="CEW1" s="12"/>
      <c r="CEX1" s="12"/>
      <c r="CEY1" s="12"/>
      <c r="CEZ1" s="12"/>
      <c r="CFA1" s="12"/>
      <c r="CFB1" s="12"/>
      <c r="CFC1" s="12"/>
      <c r="CFD1" s="12"/>
      <c r="CFE1" s="12"/>
      <c r="CFF1" s="12"/>
      <c r="CFG1" s="12"/>
      <c r="CFH1" s="12"/>
      <c r="CFI1" s="12"/>
      <c r="CFJ1" s="12"/>
      <c r="CFK1" s="12"/>
      <c r="CFL1" s="12"/>
      <c r="CFM1" s="12"/>
      <c r="CFN1" s="12"/>
      <c r="CFO1" s="12"/>
      <c r="CFP1" s="12"/>
      <c r="CFQ1" s="12"/>
      <c r="CFR1" s="12"/>
      <c r="CFS1" s="12"/>
      <c r="CFT1" s="12"/>
      <c r="CFU1" s="12"/>
      <c r="CFV1" s="12"/>
      <c r="CFW1" s="12"/>
      <c r="CFX1" s="12"/>
      <c r="CFY1" s="12"/>
      <c r="CFZ1" s="12"/>
      <c r="CGA1" s="12"/>
      <c r="CGB1" s="12"/>
      <c r="CGC1" s="12"/>
      <c r="CGD1" s="12"/>
      <c r="CGE1" s="12"/>
      <c r="CGF1" s="12"/>
      <c r="CGG1" s="12"/>
      <c r="CGH1" s="12"/>
      <c r="CGI1" s="12"/>
      <c r="CGJ1" s="12"/>
      <c r="CGK1" s="12"/>
      <c r="CGL1" s="12"/>
      <c r="CGM1" s="12"/>
      <c r="CGN1" s="12"/>
      <c r="CGO1" s="12"/>
      <c r="CGP1" s="12"/>
      <c r="CGQ1" s="12"/>
      <c r="CGR1" s="12"/>
      <c r="CGS1" s="12"/>
      <c r="CGT1" s="12"/>
      <c r="CGU1" s="12"/>
      <c r="CGV1" s="12"/>
      <c r="CGW1" s="12"/>
      <c r="CGX1" s="12"/>
      <c r="CGY1" s="12"/>
      <c r="CGZ1" s="12"/>
      <c r="CHA1" s="12"/>
      <c r="CHB1" s="12"/>
      <c r="CHC1" s="12"/>
      <c r="CHD1" s="12"/>
      <c r="CHE1" s="12"/>
      <c r="CHF1" s="12"/>
      <c r="CHG1" s="12"/>
      <c r="CHH1" s="12"/>
      <c r="CHI1" s="12"/>
      <c r="CHJ1" s="12"/>
      <c r="CHK1" s="12"/>
      <c r="CHL1" s="12"/>
      <c r="CHM1" s="12"/>
      <c r="CHN1" s="12"/>
      <c r="CHO1" s="12"/>
      <c r="CHP1" s="12"/>
      <c r="CHQ1" s="12"/>
      <c r="CHR1" s="12"/>
      <c r="CHS1" s="12"/>
      <c r="CHT1" s="12"/>
      <c r="CHU1" s="12"/>
      <c r="CHV1" s="12"/>
      <c r="CHW1" s="12"/>
      <c r="CHX1" s="12"/>
      <c r="CHY1" s="12"/>
      <c r="CHZ1" s="12"/>
      <c r="CIA1" s="12"/>
      <c r="CIB1" s="12"/>
      <c r="CIC1" s="12"/>
      <c r="CID1" s="12"/>
      <c r="CIE1" s="12"/>
      <c r="CIF1" s="12"/>
      <c r="CIG1" s="12"/>
      <c r="CIH1" s="12"/>
      <c r="CII1" s="12"/>
      <c r="CIJ1" s="12"/>
      <c r="CIK1" s="12"/>
      <c r="CIL1" s="12"/>
      <c r="CIM1" s="12"/>
      <c r="CIN1" s="12"/>
      <c r="CIO1" s="12"/>
      <c r="CIP1" s="12"/>
      <c r="CIQ1" s="12"/>
      <c r="CIR1" s="12"/>
      <c r="CIS1" s="12"/>
      <c r="CIT1" s="12"/>
      <c r="CIU1" s="12"/>
      <c r="CIV1" s="12"/>
      <c r="CIW1" s="12"/>
      <c r="CIX1" s="12"/>
      <c r="CIY1" s="12"/>
      <c r="CIZ1" s="12"/>
      <c r="CJA1" s="12"/>
      <c r="CJB1" s="12"/>
      <c r="CJC1" s="12"/>
      <c r="CJD1" s="12"/>
      <c r="CJE1" s="12"/>
      <c r="CJF1" s="12"/>
      <c r="CJG1" s="12"/>
      <c r="CJH1" s="12"/>
      <c r="CJI1" s="12"/>
      <c r="CJJ1" s="12"/>
      <c r="CJK1" s="12"/>
      <c r="CJL1" s="12"/>
      <c r="CJM1" s="12"/>
      <c r="CJN1" s="12"/>
      <c r="CJO1" s="12"/>
      <c r="CJP1" s="12"/>
      <c r="CJQ1" s="12"/>
      <c r="CJR1" s="12"/>
      <c r="CJS1" s="12"/>
      <c r="CJT1" s="12"/>
      <c r="CJU1" s="12"/>
      <c r="CJV1" s="12"/>
      <c r="CJW1" s="12"/>
      <c r="CJX1" s="12"/>
      <c r="CJY1" s="12"/>
      <c r="CJZ1" s="12"/>
      <c r="CKA1" s="12"/>
      <c r="CKB1" s="12"/>
      <c r="CKC1" s="12"/>
      <c r="CKD1" s="12"/>
      <c r="CKE1" s="12"/>
      <c r="CKF1" s="12"/>
      <c r="CKG1" s="12"/>
      <c r="CKH1" s="12"/>
      <c r="CKI1" s="12"/>
      <c r="CKJ1" s="12"/>
      <c r="CKK1" s="12"/>
      <c r="CKL1" s="12"/>
      <c r="CKM1" s="12"/>
      <c r="CKN1" s="12"/>
      <c r="CKO1" s="12"/>
      <c r="CKP1" s="12"/>
      <c r="CKQ1" s="12"/>
      <c r="CKR1" s="12"/>
      <c r="CKS1" s="12"/>
      <c r="CKT1" s="12"/>
      <c r="CKU1" s="12"/>
      <c r="CKV1" s="12"/>
      <c r="CKW1" s="12"/>
      <c r="CKX1" s="12"/>
      <c r="CKY1" s="12"/>
      <c r="CKZ1" s="12"/>
      <c r="CLA1" s="12"/>
      <c r="CLB1" s="12"/>
      <c r="CLC1" s="12"/>
      <c r="CLD1" s="12"/>
      <c r="CLE1" s="12"/>
      <c r="CLF1" s="12"/>
      <c r="CLG1" s="12"/>
      <c r="CLH1" s="12"/>
      <c r="CLI1" s="12"/>
      <c r="CLJ1" s="12"/>
      <c r="CLK1" s="12"/>
      <c r="CLL1" s="12"/>
      <c r="CLM1" s="12"/>
      <c r="CLN1" s="12"/>
      <c r="CLO1" s="12"/>
      <c r="CLP1" s="12"/>
      <c r="CLQ1" s="12"/>
      <c r="CLR1" s="12"/>
      <c r="CLS1" s="12"/>
      <c r="CLT1" s="12"/>
      <c r="CLU1" s="12"/>
      <c r="CLV1" s="12"/>
      <c r="CLW1" s="12"/>
      <c r="CLX1" s="12"/>
      <c r="CLY1" s="12"/>
      <c r="CLZ1" s="12"/>
      <c r="CMA1" s="12"/>
      <c r="CMB1" s="12"/>
      <c r="CMC1" s="12"/>
      <c r="CMD1" s="12"/>
      <c r="CME1" s="12"/>
      <c r="CMF1" s="12"/>
      <c r="CMG1" s="12"/>
      <c r="CMH1" s="12"/>
      <c r="CMI1" s="12"/>
      <c r="CMJ1" s="12"/>
      <c r="CMK1" s="12"/>
      <c r="CML1" s="12"/>
      <c r="CMM1" s="12"/>
      <c r="CMN1" s="12"/>
      <c r="CMO1" s="12"/>
      <c r="CMP1" s="12"/>
      <c r="CMQ1" s="12"/>
      <c r="CMR1" s="12"/>
      <c r="CMS1" s="12"/>
      <c r="CMT1" s="12"/>
      <c r="CMU1" s="12"/>
      <c r="CMV1" s="12"/>
      <c r="CMW1" s="12"/>
      <c r="CMX1" s="12"/>
      <c r="CMY1" s="12"/>
      <c r="CMZ1" s="12"/>
      <c r="CNA1" s="12"/>
      <c r="CNB1" s="12"/>
      <c r="CNC1" s="12"/>
      <c r="CND1" s="12"/>
      <c r="CNE1" s="12"/>
      <c r="CNF1" s="12"/>
      <c r="CNG1" s="12"/>
      <c r="CNH1" s="12"/>
      <c r="CNI1" s="12"/>
      <c r="CNJ1" s="12"/>
      <c r="CNK1" s="12"/>
      <c r="CNL1" s="12"/>
      <c r="CNM1" s="12"/>
      <c r="CNN1" s="12"/>
      <c r="CNO1" s="12"/>
      <c r="CNP1" s="12"/>
      <c r="CNQ1" s="12"/>
      <c r="CNR1" s="12"/>
      <c r="CNS1" s="12"/>
      <c r="CNT1" s="12"/>
      <c r="CNU1" s="12"/>
      <c r="CNV1" s="12"/>
      <c r="CNW1" s="12"/>
      <c r="CNX1" s="12"/>
      <c r="CNY1" s="12"/>
      <c r="CNZ1" s="12"/>
      <c r="COA1" s="12"/>
      <c r="COB1" s="12"/>
      <c r="COC1" s="12"/>
      <c r="COD1" s="12"/>
      <c r="COE1" s="12"/>
      <c r="COF1" s="12"/>
      <c r="COG1" s="12"/>
      <c r="COH1" s="12"/>
      <c r="COI1" s="12"/>
      <c r="COJ1" s="12"/>
      <c r="COK1" s="12"/>
      <c r="COL1" s="12"/>
      <c r="COM1" s="12"/>
      <c r="CON1" s="12"/>
      <c r="COO1" s="12"/>
      <c r="COP1" s="12"/>
      <c r="COQ1" s="12"/>
      <c r="COR1" s="12"/>
      <c r="COS1" s="12"/>
      <c r="COT1" s="12"/>
      <c r="COU1" s="12"/>
      <c r="COV1" s="12"/>
      <c r="COW1" s="12"/>
      <c r="COX1" s="12"/>
      <c r="COY1" s="12"/>
      <c r="COZ1" s="12"/>
      <c r="CPA1" s="12"/>
      <c r="CPB1" s="12"/>
      <c r="CPC1" s="12"/>
      <c r="CPD1" s="12"/>
      <c r="CPE1" s="12"/>
      <c r="CPF1" s="12"/>
      <c r="CPG1" s="12"/>
      <c r="CPH1" s="12"/>
      <c r="CPI1" s="12"/>
      <c r="CPJ1" s="12"/>
      <c r="CPK1" s="12"/>
      <c r="CPL1" s="12"/>
      <c r="CPM1" s="12"/>
      <c r="CPN1" s="12"/>
      <c r="CPO1" s="12"/>
      <c r="CPP1" s="12"/>
      <c r="CPQ1" s="12"/>
      <c r="CPR1" s="12"/>
      <c r="CPS1" s="12"/>
      <c r="CPT1" s="12"/>
      <c r="CPU1" s="12"/>
      <c r="CPV1" s="12"/>
      <c r="CPW1" s="12"/>
      <c r="CPX1" s="12"/>
      <c r="CPY1" s="12"/>
      <c r="CPZ1" s="12"/>
      <c r="CQA1" s="12"/>
      <c r="CQB1" s="12"/>
      <c r="CQC1" s="12"/>
      <c r="CQD1" s="12"/>
      <c r="CQE1" s="12"/>
      <c r="CQF1" s="12"/>
      <c r="CQG1" s="12"/>
      <c r="CQH1" s="12"/>
      <c r="CQI1" s="12"/>
      <c r="CQJ1" s="12"/>
      <c r="CQK1" s="12"/>
      <c r="CQL1" s="12"/>
      <c r="CQM1" s="12"/>
      <c r="CQN1" s="12"/>
      <c r="CQO1" s="12"/>
      <c r="CQP1" s="12"/>
      <c r="CQQ1" s="12"/>
      <c r="CQR1" s="12"/>
      <c r="CQS1" s="12"/>
      <c r="CQT1" s="12"/>
      <c r="CQU1" s="12"/>
      <c r="CQV1" s="12"/>
      <c r="CQW1" s="12"/>
      <c r="CQX1" s="12"/>
      <c r="CQY1" s="12"/>
      <c r="CQZ1" s="12"/>
      <c r="CRA1" s="12"/>
      <c r="CRB1" s="12"/>
      <c r="CRC1" s="12"/>
      <c r="CRD1" s="12"/>
      <c r="CRE1" s="12"/>
      <c r="CRF1" s="12"/>
      <c r="CRG1" s="12"/>
      <c r="CRH1" s="12"/>
      <c r="CRI1" s="12"/>
      <c r="CRJ1" s="12"/>
      <c r="CRK1" s="12"/>
      <c r="CRL1" s="12"/>
      <c r="CRM1" s="12"/>
      <c r="CRN1" s="12"/>
      <c r="CRO1" s="12"/>
      <c r="CRP1" s="12"/>
      <c r="CRQ1" s="12"/>
      <c r="CRR1" s="12"/>
      <c r="CRS1" s="12"/>
      <c r="CRT1" s="12"/>
      <c r="CRU1" s="12"/>
      <c r="CRV1" s="12"/>
      <c r="CRW1" s="12"/>
      <c r="CRX1" s="12"/>
      <c r="CRY1" s="12"/>
      <c r="CRZ1" s="12"/>
      <c r="CSA1" s="12"/>
      <c r="CSB1" s="12"/>
      <c r="CSC1" s="12"/>
      <c r="CSD1" s="12"/>
      <c r="CSE1" s="12"/>
      <c r="CSF1" s="12"/>
      <c r="CSG1" s="12"/>
      <c r="CSH1" s="12"/>
      <c r="CSI1" s="12"/>
      <c r="CSJ1" s="12"/>
      <c r="CSK1" s="12"/>
      <c r="CSL1" s="12"/>
      <c r="CSM1" s="12"/>
      <c r="CSN1" s="12"/>
      <c r="CSO1" s="12"/>
      <c r="CSP1" s="12"/>
      <c r="CSQ1" s="12"/>
      <c r="CSR1" s="12"/>
      <c r="CSS1" s="12"/>
      <c r="CST1" s="12"/>
      <c r="CSU1" s="12"/>
      <c r="CSV1" s="12"/>
      <c r="CSW1" s="12"/>
      <c r="CSX1" s="12"/>
      <c r="CSY1" s="12"/>
      <c r="CSZ1" s="12"/>
      <c r="CTA1" s="12"/>
      <c r="CTB1" s="12"/>
      <c r="CTC1" s="12"/>
      <c r="CTD1" s="12"/>
      <c r="CTE1" s="12"/>
      <c r="CTF1" s="12"/>
      <c r="CTG1" s="12"/>
      <c r="CTH1" s="12"/>
      <c r="CTI1" s="12"/>
      <c r="CTJ1" s="12"/>
      <c r="CTK1" s="12"/>
      <c r="CTL1" s="12"/>
      <c r="CTM1" s="12"/>
      <c r="CTN1" s="12"/>
      <c r="CTO1" s="12"/>
      <c r="CTP1" s="12"/>
      <c r="CTQ1" s="12"/>
      <c r="CTR1" s="12"/>
      <c r="CTS1" s="12"/>
      <c r="CTT1" s="12"/>
      <c r="CTU1" s="12"/>
      <c r="CTV1" s="12"/>
      <c r="CTW1" s="12"/>
      <c r="CTX1" s="12"/>
      <c r="CTY1" s="12"/>
      <c r="CTZ1" s="12"/>
      <c r="CUA1" s="12"/>
      <c r="CUB1" s="12"/>
      <c r="CUC1" s="12"/>
      <c r="CUD1" s="12"/>
      <c r="CUE1" s="12"/>
      <c r="CUF1" s="12"/>
      <c r="CUG1" s="12"/>
      <c r="CUH1" s="12"/>
      <c r="CUI1" s="12"/>
      <c r="CUJ1" s="12"/>
      <c r="CUK1" s="12"/>
      <c r="CUL1" s="12"/>
      <c r="CUM1" s="12"/>
      <c r="CUN1" s="12"/>
      <c r="CUO1" s="12"/>
      <c r="CUP1" s="12"/>
      <c r="CUQ1" s="12"/>
      <c r="CUR1" s="12"/>
      <c r="CUS1" s="12"/>
      <c r="CUT1" s="12"/>
      <c r="CUU1" s="12"/>
      <c r="CUV1" s="12"/>
      <c r="CUW1" s="12"/>
      <c r="CUX1" s="12"/>
      <c r="CUY1" s="12"/>
      <c r="CUZ1" s="12"/>
      <c r="CVA1" s="12"/>
      <c r="CVB1" s="12"/>
      <c r="CVC1" s="12"/>
      <c r="CVD1" s="12"/>
      <c r="CVE1" s="12"/>
      <c r="CVF1" s="12"/>
      <c r="CVG1" s="12"/>
      <c r="CVH1" s="12"/>
      <c r="CVI1" s="12"/>
      <c r="CVJ1" s="12"/>
      <c r="CVK1" s="12"/>
      <c r="CVL1" s="12"/>
      <c r="CVM1" s="12"/>
      <c r="CVN1" s="12"/>
      <c r="CVO1" s="12"/>
      <c r="CVP1" s="12"/>
      <c r="CVQ1" s="12"/>
      <c r="CVR1" s="12"/>
      <c r="CVS1" s="12"/>
      <c r="CVT1" s="12"/>
      <c r="CVU1" s="12"/>
      <c r="CVV1" s="12"/>
      <c r="CVW1" s="12"/>
      <c r="CVX1" s="12"/>
      <c r="CVY1" s="12"/>
      <c r="CVZ1" s="12"/>
      <c r="CWA1" s="12"/>
      <c r="CWB1" s="12"/>
      <c r="CWC1" s="12"/>
      <c r="CWD1" s="12"/>
      <c r="CWE1" s="12"/>
      <c r="CWF1" s="12"/>
      <c r="CWG1" s="12"/>
      <c r="CWH1" s="12"/>
      <c r="CWI1" s="12"/>
      <c r="CWJ1" s="12"/>
      <c r="CWK1" s="12"/>
      <c r="CWL1" s="12"/>
      <c r="CWM1" s="12"/>
      <c r="CWN1" s="12"/>
      <c r="CWO1" s="12"/>
      <c r="CWP1" s="12"/>
      <c r="CWQ1" s="12"/>
      <c r="CWR1" s="12"/>
      <c r="CWS1" s="12"/>
      <c r="CWT1" s="12"/>
      <c r="CWU1" s="12"/>
      <c r="CWV1" s="12"/>
      <c r="CWW1" s="12"/>
      <c r="CWX1" s="12"/>
      <c r="CWY1" s="12"/>
      <c r="CWZ1" s="12"/>
      <c r="CXA1" s="12"/>
      <c r="CXB1" s="12"/>
      <c r="CXC1" s="12"/>
      <c r="CXD1" s="12"/>
      <c r="CXE1" s="12"/>
      <c r="CXF1" s="12"/>
      <c r="CXG1" s="12"/>
      <c r="CXH1" s="12"/>
      <c r="CXI1" s="12"/>
      <c r="CXJ1" s="12"/>
      <c r="CXK1" s="12"/>
      <c r="CXL1" s="12"/>
      <c r="CXM1" s="12"/>
      <c r="CXN1" s="12"/>
      <c r="CXO1" s="12"/>
      <c r="CXP1" s="12"/>
      <c r="CXQ1" s="12"/>
      <c r="CXR1" s="12"/>
      <c r="CXS1" s="12"/>
      <c r="CXT1" s="12"/>
      <c r="CXU1" s="12"/>
      <c r="CXV1" s="12"/>
      <c r="CXW1" s="12"/>
      <c r="CXX1" s="12"/>
      <c r="CXY1" s="12"/>
      <c r="CXZ1" s="12"/>
      <c r="CYA1" s="12"/>
      <c r="CYB1" s="12"/>
      <c r="CYC1" s="12"/>
      <c r="CYD1" s="12"/>
      <c r="CYE1" s="12"/>
      <c r="CYF1" s="12"/>
      <c r="CYG1" s="12"/>
      <c r="CYH1" s="12"/>
      <c r="CYI1" s="12"/>
      <c r="CYJ1" s="12"/>
      <c r="CYK1" s="12"/>
      <c r="CYL1" s="12"/>
      <c r="CYM1" s="12"/>
      <c r="CYN1" s="12"/>
      <c r="CYO1" s="12"/>
      <c r="CYP1" s="12"/>
      <c r="CYQ1" s="12"/>
      <c r="CYR1" s="12"/>
      <c r="CYS1" s="12"/>
      <c r="CYT1" s="12"/>
      <c r="CYU1" s="12"/>
      <c r="CYV1" s="12"/>
      <c r="CYW1" s="12"/>
      <c r="CYX1" s="12"/>
      <c r="CYY1" s="12"/>
      <c r="CYZ1" s="12"/>
      <c r="CZA1" s="12"/>
      <c r="CZB1" s="12"/>
      <c r="CZC1" s="12"/>
      <c r="CZD1" s="12"/>
      <c r="CZE1" s="12"/>
      <c r="CZF1" s="12"/>
      <c r="CZG1" s="12"/>
      <c r="CZH1" s="12"/>
      <c r="CZI1" s="12"/>
      <c r="CZJ1" s="12"/>
      <c r="CZK1" s="12"/>
      <c r="CZL1" s="12"/>
      <c r="CZM1" s="12"/>
      <c r="CZN1" s="12"/>
      <c r="CZO1" s="12"/>
      <c r="CZP1" s="12"/>
      <c r="CZQ1" s="12"/>
      <c r="CZR1" s="12"/>
      <c r="CZS1" s="12"/>
      <c r="CZT1" s="12"/>
      <c r="CZU1" s="12"/>
      <c r="CZV1" s="12"/>
      <c r="CZW1" s="12"/>
      <c r="CZX1" s="12"/>
      <c r="CZY1" s="12"/>
      <c r="CZZ1" s="12"/>
      <c r="DAA1" s="12"/>
      <c r="DAB1" s="12"/>
      <c r="DAC1" s="12"/>
      <c r="DAD1" s="12"/>
      <c r="DAE1" s="12"/>
      <c r="DAF1" s="12"/>
      <c r="DAG1" s="12"/>
      <c r="DAH1" s="12"/>
      <c r="DAI1" s="12"/>
      <c r="DAJ1" s="12"/>
      <c r="DAK1" s="12"/>
      <c r="DAL1" s="12"/>
      <c r="DAM1" s="12"/>
      <c r="DAN1" s="12"/>
      <c r="DAO1" s="12"/>
      <c r="DAP1" s="12"/>
      <c r="DAQ1" s="12"/>
      <c r="DAR1" s="12"/>
      <c r="DAS1" s="12"/>
      <c r="DAT1" s="12"/>
      <c r="DAU1" s="12"/>
      <c r="DAV1" s="12"/>
      <c r="DAW1" s="12"/>
      <c r="DAX1" s="12"/>
      <c r="DAY1" s="12"/>
      <c r="DAZ1" s="12"/>
      <c r="DBA1" s="12"/>
      <c r="DBB1" s="12"/>
      <c r="DBC1" s="12"/>
      <c r="DBD1" s="12"/>
      <c r="DBE1" s="12"/>
      <c r="DBF1" s="12"/>
      <c r="DBG1" s="12"/>
      <c r="DBH1" s="12"/>
      <c r="DBI1" s="12"/>
      <c r="DBJ1" s="12"/>
      <c r="DBK1" s="12"/>
      <c r="DBL1" s="12"/>
      <c r="DBM1" s="12"/>
      <c r="DBN1" s="12"/>
      <c r="DBO1" s="12"/>
      <c r="DBP1" s="12"/>
      <c r="DBQ1" s="12"/>
      <c r="DBR1" s="12"/>
      <c r="DBS1" s="12"/>
      <c r="DBT1" s="12"/>
      <c r="DBU1" s="12"/>
      <c r="DBV1" s="12"/>
      <c r="DBW1" s="12"/>
      <c r="DBX1" s="12"/>
      <c r="DBY1" s="12"/>
      <c r="DBZ1" s="12"/>
      <c r="DCA1" s="12"/>
      <c r="DCB1" s="12"/>
      <c r="DCC1" s="12"/>
      <c r="DCD1" s="12"/>
      <c r="DCE1" s="12"/>
      <c r="DCF1" s="12"/>
      <c r="DCG1" s="12"/>
      <c r="DCH1" s="12"/>
      <c r="DCI1" s="12"/>
      <c r="DCJ1" s="12"/>
      <c r="DCK1" s="12"/>
      <c r="DCL1" s="12"/>
      <c r="DCM1" s="12"/>
      <c r="DCN1" s="12"/>
      <c r="DCO1" s="12"/>
      <c r="DCP1" s="12"/>
      <c r="DCQ1" s="12"/>
      <c r="DCR1" s="12"/>
      <c r="DCS1" s="12"/>
      <c r="DCT1" s="12"/>
      <c r="DCU1" s="12"/>
      <c r="DCV1" s="12"/>
      <c r="DCW1" s="12"/>
      <c r="DCX1" s="12"/>
      <c r="DCY1" s="12"/>
      <c r="DCZ1" s="12"/>
      <c r="DDA1" s="12"/>
      <c r="DDB1" s="12"/>
      <c r="DDC1" s="12"/>
      <c r="DDD1" s="12"/>
      <c r="DDE1" s="12"/>
      <c r="DDF1" s="12"/>
      <c r="DDG1" s="12"/>
      <c r="DDH1" s="12"/>
      <c r="DDI1" s="12"/>
      <c r="DDJ1" s="12"/>
      <c r="DDK1" s="12"/>
      <c r="DDL1" s="12"/>
      <c r="DDM1" s="12"/>
      <c r="DDN1" s="12"/>
      <c r="DDO1" s="12"/>
      <c r="DDP1" s="12"/>
      <c r="DDQ1" s="12"/>
      <c r="DDR1" s="12"/>
      <c r="DDS1" s="12"/>
      <c r="DDT1" s="12"/>
      <c r="DDU1" s="12"/>
      <c r="DDV1" s="12"/>
      <c r="DDW1" s="12"/>
      <c r="DDX1" s="12"/>
      <c r="DDY1" s="12"/>
      <c r="DDZ1" s="12"/>
      <c r="DEA1" s="12"/>
      <c r="DEB1" s="12"/>
      <c r="DEC1" s="12"/>
      <c r="DED1" s="12"/>
      <c r="DEE1" s="12"/>
      <c r="DEF1" s="12"/>
      <c r="DEG1" s="12"/>
      <c r="DEH1" s="12"/>
      <c r="DEI1" s="12"/>
      <c r="DEJ1" s="12"/>
      <c r="DEK1" s="12"/>
      <c r="DEL1" s="12"/>
      <c r="DEM1" s="12"/>
      <c r="DEN1" s="12"/>
      <c r="DEO1" s="12"/>
      <c r="DEP1" s="12"/>
      <c r="DEQ1" s="12"/>
      <c r="DER1" s="12"/>
      <c r="DES1" s="12"/>
      <c r="DET1" s="12"/>
      <c r="DEU1" s="12"/>
      <c r="DEV1" s="12"/>
      <c r="DEW1" s="12"/>
      <c r="DEX1" s="12"/>
      <c r="DEY1" s="12"/>
      <c r="DEZ1" s="12"/>
      <c r="DFA1" s="12"/>
      <c r="DFB1" s="12"/>
      <c r="DFC1" s="12"/>
      <c r="DFD1" s="12"/>
      <c r="DFE1" s="12"/>
      <c r="DFF1" s="12"/>
      <c r="DFG1" s="12"/>
      <c r="DFH1" s="12"/>
      <c r="DFI1" s="12"/>
      <c r="DFJ1" s="12"/>
      <c r="DFK1" s="12"/>
      <c r="DFL1" s="12"/>
      <c r="DFM1" s="12"/>
      <c r="DFN1" s="12"/>
      <c r="DFO1" s="12"/>
      <c r="DFP1" s="12"/>
      <c r="DFQ1" s="12"/>
      <c r="DFR1" s="12"/>
      <c r="DFS1" s="12"/>
      <c r="DFT1" s="12"/>
      <c r="DFU1" s="12"/>
      <c r="DFV1" s="12"/>
      <c r="DFW1" s="12"/>
      <c r="DFX1" s="12"/>
      <c r="DFY1" s="12"/>
      <c r="DFZ1" s="12"/>
      <c r="DGA1" s="12"/>
      <c r="DGB1" s="12"/>
      <c r="DGC1" s="12"/>
      <c r="DGD1" s="12"/>
      <c r="DGE1" s="12"/>
      <c r="DGF1" s="12"/>
      <c r="DGG1" s="12"/>
      <c r="DGH1" s="12"/>
      <c r="DGI1" s="12"/>
      <c r="DGJ1" s="12"/>
      <c r="DGK1" s="12"/>
      <c r="DGL1" s="12"/>
      <c r="DGM1" s="12"/>
      <c r="DGN1" s="12"/>
      <c r="DGO1" s="12"/>
      <c r="DGP1" s="12"/>
      <c r="DGQ1" s="12"/>
      <c r="DGR1" s="12"/>
      <c r="DGS1" s="12"/>
      <c r="DGT1" s="12"/>
      <c r="DGU1" s="12"/>
      <c r="DGV1" s="12"/>
      <c r="DGW1" s="12"/>
      <c r="DGX1" s="12"/>
      <c r="DGY1" s="12"/>
      <c r="DGZ1" s="12"/>
      <c r="DHA1" s="12"/>
      <c r="DHB1" s="12"/>
      <c r="DHC1" s="12"/>
      <c r="DHD1" s="12"/>
      <c r="DHE1" s="12"/>
      <c r="DHF1" s="12"/>
      <c r="DHG1" s="12"/>
      <c r="DHH1" s="12"/>
      <c r="DHI1" s="12"/>
      <c r="DHJ1" s="12"/>
      <c r="DHK1" s="12"/>
      <c r="DHL1" s="12"/>
      <c r="DHM1" s="12"/>
      <c r="DHN1" s="12"/>
      <c r="DHO1" s="12"/>
      <c r="DHP1" s="12"/>
      <c r="DHQ1" s="12"/>
      <c r="DHR1" s="12"/>
      <c r="DHS1" s="12"/>
      <c r="DHT1" s="12"/>
      <c r="DHU1" s="12"/>
      <c r="DHV1" s="12"/>
      <c r="DHW1" s="12"/>
      <c r="DHX1" s="12"/>
      <c r="DHY1" s="12"/>
      <c r="DHZ1" s="12"/>
      <c r="DIA1" s="12"/>
      <c r="DIB1" s="12"/>
      <c r="DIC1" s="12"/>
      <c r="DID1" s="12"/>
      <c r="DIE1" s="12"/>
      <c r="DIF1" s="12"/>
      <c r="DIG1" s="12"/>
      <c r="DIH1" s="12"/>
      <c r="DII1" s="12"/>
      <c r="DIJ1" s="12"/>
      <c r="DIK1" s="12"/>
      <c r="DIL1" s="12"/>
      <c r="DIM1" s="12"/>
      <c r="DIN1" s="12"/>
      <c r="DIO1" s="12"/>
      <c r="DIP1" s="12"/>
      <c r="DIQ1" s="12"/>
      <c r="DIR1" s="12"/>
      <c r="DIS1" s="12"/>
      <c r="DIT1" s="12"/>
      <c r="DIU1" s="12"/>
      <c r="DIV1" s="12"/>
      <c r="DIW1" s="12"/>
      <c r="DIX1" s="12"/>
      <c r="DIY1" s="12"/>
      <c r="DIZ1" s="12"/>
      <c r="DJA1" s="12"/>
      <c r="DJB1" s="12"/>
      <c r="DJC1" s="12"/>
      <c r="DJD1" s="12"/>
      <c r="DJE1" s="12"/>
      <c r="DJF1" s="12"/>
      <c r="DJG1" s="12"/>
      <c r="DJH1" s="12"/>
      <c r="DJI1" s="12"/>
      <c r="DJJ1" s="12"/>
      <c r="DJK1" s="12"/>
      <c r="DJL1" s="12"/>
      <c r="DJM1" s="12"/>
      <c r="DJN1" s="12"/>
      <c r="DJO1" s="12"/>
      <c r="DJP1" s="12"/>
      <c r="DJQ1" s="12"/>
      <c r="DJR1" s="12"/>
      <c r="DJS1" s="12"/>
      <c r="DJT1" s="12"/>
      <c r="DJU1" s="12"/>
      <c r="DJV1" s="12"/>
      <c r="DJW1" s="12"/>
      <c r="DJX1" s="12"/>
      <c r="DJY1" s="12"/>
      <c r="DJZ1" s="12"/>
      <c r="DKA1" s="12"/>
      <c r="DKB1" s="12"/>
      <c r="DKC1" s="12"/>
      <c r="DKD1" s="12"/>
      <c r="DKE1" s="12"/>
      <c r="DKF1" s="12"/>
      <c r="DKG1" s="12"/>
      <c r="DKH1" s="12"/>
      <c r="DKI1" s="12"/>
      <c r="DKJ1" s="12"/>
      <c r="DKK1" s="12"/>
      <c r="DKL1" s="12"/>
      <c r="DKM1" s="12"/>
      <c r="DKN1" s="12"/>
      <c r="DKO1" s="12"/>
      <c r="DKP1" s="12"/>
      <c r="DKQ1" s="12"/>
      <c r="DKR1" s="12"/>
      <c r="DKS1" s="12"/>
      <c r="DKT1" s="12"/>
      <c r="DKU1" s="12"/>
      <c r="DKV1" s="12"/>
      <c r="DKW1" s="12"/>
      <c r="DKX1" s="12"/>
      <c r="DKY1" s="12"/>
      <c r="DKZ1" s="12"/>
      <c r="DLA1" s="12"/>
      <c r="DLB1" s="12"/>
      <c r="DLC1" s="12"/>
      <c r="DLD1" s="12"/>
      <c r="DLE1" s="12"/>
      <c r="DLF1" s="12"/>
      <c r="DLG1" s="12"/>
      <c r="DLH1" s="12"/>
      <c r="DLI1" s="12"/>
      <c r="DLJ1" s="12"/>
      <c r="DLK1" s="12"/>
      <c r="DLL1" s="12"/>
      <c r="DLM1" s="12"/>
      <c r="DLN1" s="12"/>
      <c r="DLO1" s="12"/>
      <c r="DLP1" s="12"/>
      <c r="DLQ1" s="12"/>
      <c r="DLR1" s="12"/>
      <c r="DLS1" s="12"/>
      <c r="DLT1" s="12"/>
      <c r="DLU1" s="12"/>
      <c r="DLV1" s="12"/>
      <c r="DLW1" s="12"/>
      <c r="DLX1" s="12"/>
      <c r="DLY1" s="12"/>
      <c r="DLZ1" s="12"/>
      <c r="DMA1" s="12"/>
      <c r="DMB1" s="12"/>
      <c r="DMC1" s="12"/>
      <c r="DMD1" s="12"/>
      <c r="DME1" s="12"/>
      <c r="DMF1" s="12"/>
      <c r="DMG1" s="12"/>
      <c r="DMH1" s="12"/>
      <c r="DMI1" s="12"/>
      <c r="DMJ1" s="12"/>
      <c r="DMK1" s="12"/>
      <c r="DML1" s="12"/>
      <c r="DMM1" s="12"/>
      <c r="DMN1" s="12"/>
      <c r="DMO1" s="12"/>
      <c r="DMP1" s="12"/>
      <c r="DMQ1" s="12"/>
      <c r="DMR1" s="12"/>
      <c r="DMS1" s="12"/>
      <c r="DMT1" s="12"/>
      <c r="DMU1" s="12"/>
      <c r="DMV1" s="12"/>
      <c r="DMW1" s="12"/>
      <c r="DMX1" s="12"/>
      <c r="DMY1" s="12"/>
      <c r="DMZ1" s="12"/>
      <c r="DNA1" s="12"/>
      <c r="DNB1" s="12"/>
      <c r="DNC1" s="12"/>
      <c r="DND1" s="12"/>
      <c r="DNE1" s="12"/>
      <c r="DNF1" s="12"/>
      <c r="DNG1" s="12"/>
      <c r="DNH1" s="12"/>
      <c r="DNI1" s="12"/>
      <c r="DNJ1" s="12"/>
      <c r="DNK1" s="12"/>
      <c r="DNL1" s="12"/>
      <c r="DNM1" s="12"/>
      <c r="DNN1" s="12"/>
      <c r="DNO1" s="12"/>
      <c r="DNP1" s="12"/>
      <c r="DNQ1" s="12"/>
      <c r="DNR1" s="12"/>
      <c r="DNS1" s="12"/>
      <c r="DNT1" s="12"/>
      <c r="DNU1" s="12"/>
      <c r="DNV1" s="12"/>
      <c r="DNW1" s="12"/>
      <c r="DNX1" s="12"/>
      <c r="DNY1" s="12"/>
      <c r="DNZ1" s="12"/>
      <c r="DOA1" s="12"/>
      <c r="DOB1" s="12"/>
      <c r="DOC1" s="12"/>
      <c r="DOD1" s="12"/>
      <c r="DOE1" s="12"/>
      <c r="DOF1" s="12"/>
      <c r="DOG1" s="12"/>
      <c r="DOH1" s="12"/>
      <c r="DOI1" s="12"/>
      <c r="DOJ1" s="12"/>
      <c r="DOK1" s="12"/>
      <c r="DOL1" s="12"/>
      <c r="DOM1" s="12"/>
      <c r="DON1" s="12"/>
      <c r="DOO1" s="12"/>
      <c r="DOP1" s="12"/>
      <c r="DOQ1" s="12"/>
      <c r="DOR1" s="12"/>
      <c r="DOS1" s="12"/>
      <c r="DOT1" s="12"/>
      <c r="DOU1" s="12"/>
      <c r="DOV1" s="12"/>
      <c r="DOW1" s="12"/>
      <c r="DOX1" s="12"/>
      <c r="DOY1" s="12"/>
      <c r="DOZ1" s="12"/>
      <c r="DPA1" s="12"/>
      <c r="DPB1" s="12"/>
      <c r="DPC1" s="12"/>
      <c r="DPD1" s="12"/>
      <c r="DPE1" s="12"/>
      <c r="DPF1" s="12"/>
      <c r="DPG1" s="12"/>
      <c r="DPH1" s="12"/>
      <c r="DPI1" s="12"/>
      <c r="DPJ1" s="12"/>
      <c r="DPK1" s="12"/>
      <c r="DPL1" s="12"/>
      <c r="DPM1" s="12"/>
      <c r="DPN1" s="12"/>
      <c r="DPO1" s="12"/>
      <c r="DPP1" s="12"/>
      <c r="DPQ1" s="12"/>
      <c r="DPR1" s="12"/>
      <c r="DPS1" s="12"/>
      <c r="DPT1" s="12"/>
      <c r="DPU1" s="12"/>
      <c r="DPV1" s="12"/>
      <c r="DPW1" s="12"/>
      <c r="DPX1" s="12"/>
      <c r="DPY1" s="12"/>
      <c r="DPZ1" s="12"/>
      <c r="DQA1" s="12"/>
      <c r="DQB1" s="12"/>
      <c r="DQC1" s="12"/>
      <c r="DQD1" s="12"/>
      <c r="DQE1" s="12"/>
      <c r="DQF1" s="12"/>
      <c r="DQG1" s="12"/>
      <c r="DQH1" s="12"/>
      <c r="DQI1" s="12"/>
      <c r="DQJ1" s="12"/>
      <c r="DQK1" s="12"/>
      <c r="DQL1" s="12"/>
      <c r="DQM1" s="12"/>
      <c r="DQN1" s="12"/>
      <c r="DQO1" s="12"/>
      <c r="DQP1" s="12"/>
      <c r="DQQ1" s="12"/>
      <c r="DQR1" s="12"/>
      <c r="DQS1" s="12"/>
      <c r="DQT1" s="12"/>
      <c r="DQU1" s="12"/>
      <c r="DQV1" s="12"/>
      <c r="DQW1" s="12"/>
      <c r="DQX1" s="12"/>
      <c r="DQY1" s="12"/>
      <c r="DQZ1" s="12"/>
      <c r="DRA1" s="12"/>
      <c r="DRB1" s="12"/>
      <c r="DRC1" s="12"/>
      <c r="DRD1" s="12"/>
      <c r="DRE1" s="12"/>
      <c r="DRF1" s="12"/>
      <c r="DRG1" s="12"/>
      <c r="DRH1" s="12"/>
      <c r="DRI1" s="12"/>
      <c r="DRJ1" s="12"/>
      <c r="DRK1" s="12"/>
      <c r="DRL1" s="12"/>
      <c r="DRM1" s="12"/>
      <c r="DRN1" s="12"/>
      <c r="DRO1" s="12"/>
      <c r="DRP1" s="12"/>
      <c r="DRQ1" s="12"/>
      <c r="DRR1" s="12"/>
      <c r="DRS1" s="12"/>
      <c r="DRT1" s="12"/>
      <c r="DRU1" s="12"/>
      <c r="DRV1" s="12"/>
      <c r="DRW1" s="12"/>
      <c r="DRX1" s="12"/>
      <c r="DRY1" s="12"/>
      <c r="DRZ1" s="12"/>
      <c r="DSA1" s="12"/>
      <c r="DSB1" s="12"/>
      <c r="DSC1" s="12"/>
      <c r="DSD1" s="12"/>
      <c r="DSE1" s="12"/>
      <c r="DSF1" s="12"/>
      <c r="DSG1" s="12"/>
      <c r="DSH1" s="12"/>
      <c r="DSI1" s="12"/>
      <c r="DSJ1" s="12"/>
      <c r="DSK1" s="12"/>
      <c r="DSL1" s="12"/>
      <c r="DSM1" s="12"/>
      <c r="DSN1" s="12"/>
      <c r="DSO1" s="12"/>
      <c r="DSP1" s="12"/>
      <c r="DSQ1" s="12"/>
      <c r="DSR1" s="12"/>
      <c r="DSS1" s="12"/>
      <c r="DST1" s="12"/>
      <c r="DSU1" s="12"/>
      <c r="DSV1" s="12"/>
      <c r="DSW1" s="12"/>
      <c r="DSX1" s="12"/>
      <c r="DSY1" s="12"/>
      <c r="DSZ1" s="12"/>
      <c r="DTA1" s="12"/>
      <c r="DTB1" s="12"/>
      <c r="DTC1" s="12"/>
      <c r="DTD1" s="12"/>
      <c r="DTE1" s="12"/>
      <c r="DTF1" s="12"/>
      <c r="DTG1" s="12"/>
      <c r="DTH1" s="12"/>
      <c r="DTI1" s="12"/>
      <c r="DTJ1" s="12"/>
      <c r="DTK1" s="12"/>
      <c r="DTL1" s="12"/>
      <c r="DTM1" s="12"/>
      <c r="DTN1" s="12"/>
      <c r="DTO1" s="12"/>
      <c r="DTP1" s="12"/>
      <c r="DTQ1" s="12"/>
      <c r="DTR1" s="12"/>
      <c r="DTS1" s="12"/>
      <c r="DTT1" s="12"/>
      <c r="DTU1" s="12"/>
      <c r="DTV1" s="12"/>
      <c r="DTW1" s="12"/>
      <c r="DTX1" s="12"/>
      <c r="DTY1" s="12"/>
      <c r="DTZ1" s="12"/>
      <c r="DUA1" s="12"/>
      <c r="DUB1" s="12"/>
      <c r="DUC1" s="12"/>
      <c r="DUD1" s="12"/>
      <c r="DUE1" s="12"/>
      <c r="DUF1" s="12"/>
      <c r="DUG1" s="12"/>
      <c r="DUH1" s="12"/>
      <c r="DUI1" s="12"/>
      <c r="DUJ1" s="12"/>
      <c r="DUK1" s="12"/>
      <c r="DUL1" s="12"/>
      <c r="DUM1" s="12"/>
      <c r="DUN1" s="12"/>
      <c r="DUO1" s="12"/>
      <c r="DUP1" s="12"/>
      <c r="DUQ1" s="12"/>
      <c r="DUR1" s="12"/>
      <c r="DUS1" s="12"/>
      <c r="DUT1" s="12"/>
      <c r="DUU1" s="12"/>
      <c r="DUV1" s="12"/>
      <c r="DUW1" s="12"/>
      <c r="DUX1" s="12"/>
      <c r="DUY1" s="12"/>
      <c r="DUZ1" s="12"/>
      <c r="DVA1" s="12"/>
      <c r="DVB1" s="12"/>
      <c r="DVC1" s="12"/>
      <c r="DVD1" s="12"/>
      <c r="DVE1" s="12"/>
      <c r="DVF1" s="12"/>
      <c r="DVG1" s="12"/>
      <c r="DVH1" s="12"/>
      <c r="DVI1" s="12"/>
      <c r="DVJ1" s="12"/>
      <c r="DVK1" s="12"/>
      <c r="DVL1" s="12"/>
      <c r="DVM1" s="12"/>
      <c r="DVN1" s="12"/>
      <c r="DVO1" s="12"/>
      <c r="DVP1" s="12"/>
      <c r="DVQ1" s="12"/>
      <c r="DVR1" s="12"/>
      <c r="DVS1" s="12"/>
      <c r="DVT1" s="12"/>
      <c r="DVU1" s="12"/>
      <c r="DVV1" s="12"/>
      <c r="DVW1" s="12"/>
      <c r="DVX1" s="12"/>
      <c r="DVY1" s="12"/>
      <c r="DVZ1" s="12"/>
      <c r="DWA1" s="12"/>
      <c r="DWB1" s="12"/>
      <c r="DWC1" s="12"/>
      <c r="DWD1" s="12"/>
      <c r="DWE1" s="12"/>
      <c r="DWF1" s="12"/>
      <c r="DWG1" s="12"/>
      <c r="DWH1" s="12"/>
      <c r="DWI1" s="12"/>
      <c r="DWJ1" s="12"/>
      <c r="DWK1" s="12"/>
      <c r="DWL1" s="12"/>
      <c r="DWM1" s="12"/>
      <c r="DWN1" s="12"/>
      <c r="DWO1" s="12"/>
      <c r="DWP1" s="12"/>
      <c r="DWQ1" s="12"/>
      <c r="DWR1" s="12"/>
      <c r="DWS1" s="12"/>
      <c r="DWT1" s="12"/>
      <c r="DWU1" s="12"/>
      <c r="DWV1" s="12"/>
      <c r="DWW1" s="12"/>
      <c r="DWX1" s="12"/>
      <c r="DWY1" s="12"/>
      <c r="DWZ1" s="12"/>
      <c r="DXA1" s="12"/>
      <c r="DXB1" s="12"/>
      <c r="DXC1" s="12"/>
      <c r="DXD1" s="12"/>
      <c r="DXE1" s="12"/>
      <c r="DXF1" s="12"/>
      <c r="DXG1" s="12"/>
      <c r="DXH1" s="12"/>
      <c r="DXI1" s="12"/>
      <c r="DXJ1" s="12"/>
      <c r="DXK1" s="12"/>
      <c r="DXL1" s="12"/>
      <c r="DXM1" s="12"/>
      <c r="DXN1" s="12"/>
      <c r="DXO1" s="12"/>
      <c r="DXP1" s="12"/>
      <c r="DXQ1" s="12"/>
      <c r="DXR1" s="12"/>
      <c r="DXS1" s="12"/>
      <c r="DXT1" s="12"/>
      <c r="DXU1" s="12"/>
      <c r="DXV1" s="12"/>
      <c r="DXW1" s="12"/>
      <c r="DXX1" s="12"/>
      <c r="DXY1" s="12"/>
      <c r="DXZ1" s="12"/>
      <c r="DYA1" s="12"/>
      <c r="DYB1" s="12"/>
      <c r="DYC1" s="12"/>
      <c r="DYD1" s="12"/>
      <c r="DYE1" s="12"/>
      <c r="DYF1" s="12"/>
      <c r="DYG1" s="12"/>
      <c r="DYH1" s="12"/>
      <c r="DYI1" s="12"/>
      <c r="DYJ1" s="12"/>
      <c r="DYK1" s="12"/>
      <c r="DYL1" s="12"/>
      <c r="DYM1" s="12"/>
      <c r="DYN1" s="12"/>
      <c r="DYO1" s="12"/>
      <c r="DYP1" s="12"/>
      <c r="DYQ1" s="12"/>
      <c r="DYR1" s="12"/>
      <c r="DYS1" s="12"/>
      <c r="DYT1" s="12"/>
      <c r="DYU1" s="12"/>
      <c r="DYV1" s="12"/>
      <c r="DYW1" s="12"/>
      <c r="DYX1" s="12"/>
      <c r="DYY1" s="12"/>
      <c r="DYZ1" s="12"/>
      <c r="DZA1" s="12"/>
      <c r="DZB1" s="12"/>
      <c r="DZC1" s="12"/>
      <c r="DZD1" s="12"/>
      <c r="DZE1" s="12"/>
      <c r="DZF1" s="12"/>
      <c r="DZG1" s="12"/>
      <c r="DZH1" s="12"/>
      <c r="DZI1" s="12"/>
      <c r="DZJ1" s="12"/>
      <c r="DZK1" s="12"/>
      <c r="DZL1" s="12"/>
      <c r="DZM1" s="12"/>
      <c r="DZN1" s="12"/>
      <c r="DZO1" s="12"/>
      <c r="DZP1" s="12"/>
      <c r="DZQ1" s="12"/>
      <c r="DZR1" s="12"/>
      <c r="DZS1" s="12"/>
      <c r="DZT1" s="12"/>
      <c r="DZU1" s="12"/>
      <c r="DZV1" s="12"/>
      <c r="DZW1" s="12"/>
      <c r="DZX1" s="12"/>
      <c r="DZY1" s="12"/>
      <c r="DZZ1" s="12"/>
      <c r="EAA1" s="12"/>
      <c r="EAB1" s="12"/>
      <c r="EAC1" s="12"/>
      <c r="EAD1" s="12"/>
      <c r="EAE1" s="12"/>
      <c r="EAF1" s="12"/>
      <c r="EAG1" s="12"/>
      <c r="EAH1" s="12"/>
      <c r="EAI1" s="12"/>
      <c r="EAJ1" s="12"/>
      <c r="EAK1" s="12"/>
      <c r="EAL1" s="12"/>
      <c r="EAM1" s="12"/>
      <c r="EAN1" s="12"/>
      <c r="EAO1" s="12"/>
      <c r="EAP1" s="12"/>
      <c r="EAQ1" s="12"/>
      <c r="EAR1" s="12"/>
      <c r="EAS1" s="12"/>
      <c r="EAT1" s="12"/>
      <c r="EAU1" s="12"/>
      <c r="EAV1" s="12"/>
      <c r="EAW1" s="12"/>
      <c r="EAX1" s="12"/>
      <c r="EAY1" s="12"/>
      <c r="EAZ1" s="12"/>
      <c r="EBA1" s="12"/>
      <c r="EBB1" s="12"/>
      <c r="EBC1" s="12"/>
      <c r="EBD1" s="12"/>
      <c r="EBE1" s="12"/>
      <c r="EBF1" s="12"/>
      <c r="EBG1" s="12"/>
      <c r="EBH1" s="12"/>
      <c r="EBI1" s="12"/>
      <c r="EBJ1" s="12"/>
      <c r="EBK1" s="12"/>
      <c r="EBL1" s="12"/>
      <c r="EBM1" s="12"/>
      <c r="EBN1" s="12"/>
      <c r="EBO1" s="12"/>
      <c r="EBP1" s="12"/>
      <c r="EBQ1" s="12"/>
      <c r="EBR1" s="12"/>
      <c r="EBS1" s="12"/>
      <c r="EBT1" s="12"/>
      <c r="EBU1" s="12"/>
      <c r="EBV1" s="12"/>
      <c r="EBW1" s="12"/>
      <c r="EBX1" s="12"/>
      <c r="EBY1" s="12"/>
      <c r="EBZ1" s="12"/>
      <c r="ECA1" s="12"/>
      <c r="ECB1" s="12"/>
      <c r="ECC1" s="12"/>
      <c r="ECD1" s="12"/>
      <c r="ECE1" s="12"/>
      <c r="ECF1" s="12"/>
      <c r="ECG1" s="12"/>
      <c r="ECH1" s="12"/>
      <c r="ECI1" s="12"/>
      <c r="ECJ1" s="12"/>
      <c r="ECK1" s="12"/>
      <c r="ECL1" s="12"/>
      <c r="ECM1" s="12"/>
      <c r="ECN1" s="12"/>
      <c r="ECO1" s="12"/>
      <c r="ECP1" s="12"/>
      <c r="ECQ1" s="12"/>
      <c r="ECR1" s="12"/>
      <c r="ECS1" s="12"/>
      <c r="ECT1" s="12"/>
      <c r="ECU1" s="12"/>
      <c r="ECV1" s="12"/>
      <c r="ECW1" s="12"/>
      <c r="ECX1" s="12"/>
      <c r="ECY1" s="12"/>
      <c r="ECZ1" s="12"/>
      <c r="EDA1" s="12"/>
      <c r="EDB1" s="12"/>
      <c r="EDC1" s="12"/>
      <c r="EDD1" s="12"/>
      <c r="EDE1" s="12"/>
      <c r="EDF1" s="12"/>
      <c r="EDG1" s="12"/>
      <c r="EDH1" s="12"/>
      <c r="EDI1" s="12"/>
      <c r="EDJ1" s="12"/>
      <c r="EDK1" s="12"/>
      <c r="EDL1" s="12"/>
      <c r="EDM1" s="12"/>
      <c r="EDN1" s="12"/>
      <c r="EDO1" s="12"/>
      <c r="EDP1" s="12"/>
      <c r="EDQ1" s="12"/>
      <c r="EDR1" s="12"/>
      <c r="EDS1" s="12"/>
      <c r="EDT1" s="12"/>
      <c r="EDU1" s="12"/>
      <c r="EDV1" s="12"/>
      <c r="EDW1" s="12"/>
      <c r="EDX1" s="12"/>
      <c r="EDY1" s="12"/>
      <c r="EDZ1" s="12"/>
      <c r="EEA1" s="12"/>
      <c r="EEB1" s="12"/>
      <c r="EEC1" s="12"/>
      <c r="EED1" s="12"/>
      <c r="EEE1" s="12"/>
      <c r="EEF1" s="12"/>
      <c r="EEG1" s="12"/>
      <c r="EEH1" s="12"/>
      <c r="EEI1" s="12"/>
      <c r="EEJ1" s="12"/>
      <c r="EEK1" s="12"/>
      <c r="EEL1" s="12"/>
      <c r="EEM1" s="12"/>
      <c r="EEN1" s="12"/>
      <c r="EEO1" s="12"/>
      <c r="EEP1" s="12"/>
      <c r="EEQ1" s="12"/>
      <c r="EER1" s="12"/>
      <c r="EES1" s="12"/>
      <c r="EET1" s="12"/>
      <c r="EEU1" s="12"/>
      <c r="EEV1" s="12"/>
      <c r="EEW1" s="12"/>
      <c r="EEX1" s="12"/>
      <c r="EEY1" s="12"/>
      <c r="EEZ1" s="12"/>
      <c r="EFA1" s="12"/>
      <c r="EFB1" s="12"/>
      <c r="EFC1" s="12"/>
      <c r="EFD1" s="12"/>
      <c r="EFE1" s="12"/>
      <c r="EFF1" s="12"/>
      <c r="EFG1" s="12"/>
      <c r="EFH1" s="12"/>
      <c r="EFI1" s="12"/>
      <c r="EFJ1" s="12"/>
      <c r="EFK1" s="12"/>
      <c r="EFL1" s="12"/>
      <c r="EFM1" s="12"/>
      <c r="EFN1" s="12"/>
      <c r="EFO1" s="12"/>
      <c r="EFP1" s="12"/>
      <c r="EFQ1" s="12"/>
      <c r="EFR1" s="12"/>
      <c r="EFS1" s="12"/>
      <c r="EFT1" s="12"/>
      <c r="EFU1" s="12"/>
      <c r="EFV1" s="12"/>
      <c r="EFW1" s="12"/>
      <c r="EFX1" s="12"/>
      <c r="EFY1" s="12"/>
      <c r="EFZ1" s="12"/>
      <c r="EGA1" s="12"/>
      <c r="EGB1" s="12"/>
      <c r="EGC1" s="12"/>
      <c r="EGD1" s="12"/>
      <c r="EGE1" s="12"/>
      <c r="EGF1" s="12"/>
      <c r="EGG1" s="12"/>
      <c r="EGH1" s="12"/>
      <c r="EGI1" s="12"/>
      <c r="EGJ1" s="12"/>
      <c r="EGK1" s="12"/>
      <c r="EGL1" s="12"/>
      <c r="EGM1" s="12"/>
      <c r="EGN1" s="12"/>
      <c r="EGO1" s="12"/>
      <c r="EGP1" s="12"/>
      <c r="EGQ1" s="12"/>
      <c r="EGR1" s="12"/>
      <c r="EGS1" s="12"/>
      <c r="EGT1" s="12"/>
      <c r="EGU1" s="12"/>
      <c r="EGV1" s="12"/>
      <c r="EGW1" s="12"/>
      <c r="EGX1" s="12"/>
      <c r="EGY1" s="12"/>
      <c r="EGZ1" s="12"/>
      <c r="EHA1" s="12"/>
      <c r="EHB1" s="12"/>
      <c r="EHC1" s="12"/>
      <c r="EHD1" s="12"/>
      <c r="EHE1" s="12"/>
      <c r="EHF1" s="12"/>
      <c r="EHG1" s="12"/>
      <c r="EHH1" s="12"/>
      <c r="EHI1" s="12"/>
      <c r="EHJ1" s="12"/>
      <c r="EHK1" s="12"/>
      <c r="EHL1" s="12"/>
      <c r="EHM1" s="12"/>
      <c r="EHN1" s="12"/>
      <c r="EHO1" s="12"/>
      <c r="EHP1" s="12"/>
      <c r="EHQ1" s="12"/>
      <c r="EHR1" s="12"/>
      <c r="EHS1" s="12"/>
      <c r="EHT1" s="12"/>
      <c r="EHU1" s="12"/>
      <c r="EHV1" s="12"/>
      <c r="EHW1" s="12"/>
      <c r="EHX1" s="12"/>
      <c r="EHY1" s="12"/>
      <c r="EHZ1" s="12"/>
      <c r="EIA1" s="12"/>
      <c r="EIB1" s="12"/>
      <c r="EIC1" s="12"/>
      <c r="EID1" s="12"/>
      <c r="EIE1" s="12"/>
      <c r="EIF1" s="12"/>
      <c r="EIG1" s="12"/>
      <c r="EIH1" s="12"/>
      <c r="EII1" s="12"/>
      <c r="EIJ1" s="12"/>
      <c r="EIK1" s="12"/>
      <c r="EIL1" s="12"/>
      <c r="EIM1" s="12"/>
      <c r="EIN1" s="12"/>
      <c r="EIO1" s="12"/>
      <c r="EIP1" s="12"/>
      <c r="EIQ1" s="12"/>
      <c r="EIR1" s="12"/>
      <c r="EIS1" s="12"/>
      <c r="EIT1" s="12"/>
      <c r="EIU1" s="12"/>
      <c r="EIV1" s="12"/>
      <c r="EIW1" s="12"/>
      <c r="EIX1" s="12"/>
      <c r="EIY1" s="12"/>
      <c r="EIZ1" s="12"/>
      <c r="EJA1" s="12"/>
      <c r="EJB1" s="12"/>
      <c r="EJC1" s="12"/>
      <c r="EJD1" s="12"/>
      <c r="EJE1" s="12"/>
      <c r="EJF1" s="12"/>
      <c r="EJG1" s="12"/>
      <c r="EJH1" s="12"/>
      <c r="EJI1" s="12"/>
      <c r="EJJ1" s="12"/>
      <c r="EJK1" s="12"/>
      <c r="EJL1" s="12"/>
      <c r="EJM1" s="12"/>
      <c r="EJN1" s="12"/>
      <c r="EJO1" s="12"/>
      <c r="EJP1" s="12"/>
      <c r="EJQ1" s="12"/>
      <c r="EJR1" s="12"/>
      <c r="EJS1" s="12"/>
      <c r="EJT1" s="12"/>
      <c r="EJU1" s="12"/>
      <c r="EJV1" s="12"/>
      <c r="EJW1" s="12"/>
      <c r="EJX1" s="12"/>
      <c r="EJY1" s="12"/>
      <c r="EJZ1" s="12"/>
      <c r="EKA1" s="12"/>
      <c r="EKB1" s="12"/>
      <c r="EKC1" s="12"/>
      <c r="EKD1" s="12"/>
      <c r="EKE1" s="12"/>
      <c r="EKF1" s="12"/>
      <c r="EKG1" s="12"/>
      <c r="EKH1" s="12"/>
      <c r="EKI1" s="12"/>
      <c r="EKJ1" s="12"/>
      <c r="EKK1" s="12"/>
      <c r="EKL1" s="12"/>
      <c r="EKM1" s="12"/>
      <c r="EKN1" s="12"/>
      <c r="EKO1" s="12"/>
      <c r="EKP1" s="12"/>
      <c r="EKQ1" s="12"/>
      <c r="EKR1" s="12"/>
      <c r="EKS1" s="12"/>
      <c r="EKT1" s="12"/>
      <c r="EKU1" s="12"/>
      <c r="EKV1" s="12"/>
      <c r="EKW1" s="12"/>
      <c r="EKX1" s="12"/>
      <c r="EKY1" s="12"/>
      <c r="EKZ1" s="12"/>
      <c r="ELA1" s="12"/>
      <c r="ELB1" s="12"/>
      <c r="ELC1" s="12"/>
      <c r="ELD1" s="12"/>
      <c r="ELE1" s="12"/>
      <c r="ELF1" s="12"/>
      <c r="ELG1" s="12"/>
      <c r="ELH1" s="12"/>
      <c r="ELI1" s="12"/>
      <c r="ELJ1" s="12"/>
      <c r="ELK1" s="12"/>
      <c r="ELL1" s="12"/>
      <c r="ELM1" s="12"/>
      <c r="ELN1" s="12"/>
      <c r="ELO1" s="12"/>
      <c r="ELP1" s="12"/>
      <c r="ELQ1" s="12"/>
      <c r="ELR1" s="12"/>
      <c r="ELS1" s="12"/>
      <c r="ELT1" s="12"/>
      <c r="ELU1" s="12"/>
      <c r="ELV1" s="12"/>
      <c r="ELW1" s="12"/>
      <c r="ELX1" s="12"/>
      <c r="ELY1" s="12"/>
      <c r="ELZ1" s="12"/>
      <c r="EMA1" s="12"/>
      <c r="EMB1" s="12"/>
      <c r="EMC1" s="12"/>
      <c r="EMD1" s="12"/>
      <c r="EME1" s="12"/>
      <c r="EMF1" s="12"/>
      <c r="EMG1" s="12"/>
      <c r="EMH1" s="12"/>
      <c r="EMI1" s="12"/>
      <c r="EMJ1" s="12"/>
      <c r="EMK1" s="12"/>
      <c r="EML1" s="12"/>
      <c r="EMM1" s="12"/>
      <c r="EMN1" s="12"/>
      <c r="EMO1" s="12"/>
      <c r="EMP1" s="12"/>
      <c r="EMQ1" s="12"/>
      <c r="EMR1" s="12"/>
      <c r="EMS1" s="12"/>
      <c r="EMT1" s="12"/>
      <c r="EMU1" s="12"/>
      <c r="EMV1" s="12"/>
      <c r="EMW1" s="12"/>
      <c r="EMX1" s="12"/>
      <c r="EMY1" s="12"/>
      <c r="EMZ1" s="12"/>
      <c r="ENA1" s="12"/>
      <c r="ENB1" s="12"/>
      <c r="ENC1" s="12"/>
      <c r="END1" s="12"/>
      <c r="ENE1" s="12"/>
      <c r="ENF1" s="12"/>
      <c r="ENG1" s="12"/>
      <c r="ENH1" s="12"/>
      <c r="ENI1" s="12"/>
      <c r="ENJ1" s="12"/>
      <c r="ENK1" s="12"/>
      <c r="ENL1" s="12"/>
      <c r="ENM1" s="12"/>
      <c r="ENN1" s="12"/>
      <c r="ENO1" s="12"/>
      <c r="ENP1" s="12"/>
      <c r="ENQ1" s="12"/>
      <c r="ENR1" s="12"/>
      <c r="ENS1" s="12"/>
      <c r="ENT1" s="12"/>
      <c r="ENU1" s="12"/>
      <c r="ENV1" s="12"/>
      <c r="ENW1" s="12"/>
      <c r="ENX1" s="12"/>
      <c r="ENY1" s="12"/>
      <c r="ENZ1" s="12"/>
      <c r="EOA1" s="12"/>
      <c r="EOB1" s="12"/>
      <c r="EOC1" s="12"/>
      <c r="EOD1" s="12"/>
      <c r="EOE1" s="12"/>
      <c r="EOF1" s="12"/>
      <c r="EOG1" s="12"/>
      <c r="EOH1" s="12"/>
      <c r="EOI1" s="12"/>
      <c r="EOJ1" s="12"/>
      <c r="EOK1" s="12"/>
      <c r="EOL1" s="12"/>
      <c r="EOM1" s="12"/>
      <c r="EON1" s="12"/>
      <c r="EOO1" s="12"/>
      <c r="EOP1" s="12"/>
      <c r="EOQ1" s="12"/>
      <c r="EOR1" s="12"/>
      <c r="EOS1" s="12"/>
      <c r="EOT1" s="12"/>
      <c r="EOU1" s="12"/>
      <c r="EOV1" s="12"/>
      <c r="EOW1" s="12"/>
      <c r="EOX1" s="12"/>
      <c r="EOY1" s="12"/>
      <c r="EOZ1" s="12"/>
      <c r="EPA1" s="12"/>
      <c r="EPB1" s="12"/>
      <c r="EPC1" s="12"/>
      <c r="EPD1" s="12"/>
      <c r="EPE1" s="12"/>
      <c r="EPF1" s="12"/>
      <c r="EPG1" s="12"/>
      <c r="EPH1" s="12"/>
      <c r="EPI1" s="12"/>
      <c r="EPJ1" s="12"/>
      <c r="EPK1" s="12"/>
      <c r="EPL1" s="12"/>
      <c r="EPM1" s="12"/>
      <c r="EPN1" s="12"/>
      <c r="EPO1" s="12"/>
      <c r="EPP1" s="12"/>
      <c r="EPQ1" s="12"/>
      <c r="EPR1" s="12"/>
      <c r="EPS1" s="12"/>
      <c r="EPT1" s="12"/>
      <c r="EPU1" s="12"/>
      <c r="EPV1" s="12"/>
      <c r="EPW1" s="12"/>
      <c r="EPX1" s="12"/>
      <c r="EPY1" s="12"/>
      <c r="EPZ1" s="12"/>
      <c r="EQA1" s="12"/>
      <c r="EQB1" s="12"/>
      <c r="EQC1" s="12"/>
      <c r="EQD1" s="12"/>
      <c r="EQE1" s="12"/>
      <c r="EQF1" s="12"/>
      <c r="EQG1" s="12"/>
      <c r="EQH1" s="12"/>
      <c r="EQI1" s="12"/>
      <c r="EQJ1" s="12"/>
      <c r="EQK1" s="12"/>
      <c r="EQL1" s="12"/>
      <c r="EQM1" s="12"/>
      <c r="EQN1" s="12"/>
      <c r="EQO1" s="12"/>
      <c r="EQP1" s="12"/>
      <c r="EQQ1" s="12"/>
      <c r="EQR1" s="12"/>
      <c r="EQS1" s="12"/>
      <c r="EQT1" s="12"/>
      <c r="EQU1" s="12"/>
      <c r="EQV1" s="12"/>
      <c r="EQW1" s="12"/>
      <c r="EQX1" s="12"/>
      <c r="EQY1" s="12"/>
      <c r="EQZ1" s="12"/>
      <c r="ERA1" s="12"/>
      <c r="ERB1" s="12"/>
      <c r="ERC1" s="12"/>
      <c r="ERD1" s="12"/>
      <c r="ERE1" s="12"/>
      <c r="ERF1" s="12"/>
      <c r="ERG1" s="12"/>
      <c r="ERH1" s="12"/>
      <c r="ERI1" s="12"/>
      <c r="ERJ1" s="12"/>
      <c r="ERK1" s="12"/>
      <c r="ERL1" s="12"/>
      <c r="ERM1" s="12"/>
      <c r="ERN1" s="12"/>
      <c r="ERO1" s="12"/>
      <c r="ERP1" s="12"/>
      <c r="ERQ1" s="12"/>
      <c r="ERR1" s="12"/>
      <c r="ERS1" s="12"/>
      <c r="ERT1" s="12"/>
      <c r="ERU1" s="12"/>
      <c r="ERV1" s="12"/>
      <c r="ERW1" s="12"/>
      <c r="ERX1" s="12"/>
      <c r="ERY1" s="12"/>
      <c r="ERZ1" s="12"/>
      <c r="ESA1" s="12"/>
      <c r="ESB1" s="12"/>
      <c r="ESC1" s="12"/>
      <c r="ESD1" s="12"/>
      <c r="ESE1" s="12"/>
      <c r="ESF1" s="12"/>
      <c r="ESG1" s="12"/>
      <c r="ESH1" s="12"/>
      <c r="ESI1" s="12"/>
      <c r="ESJ1" s="12"/>
      <c r="ESK1" s="12"/>
      <c r="ESL1" s="12"/>
      <c r="ESM1" s="12"/>
      <c r="ESN1" s="12"/>
      <c r="ESO1" s="12"/>
      <c r="ESP1" s="12"/>
      <c r="ESQ1" s="12"/>
      <c r="ESR1" s="12"/>
      <c r="ESS1" s="12"/>
      <c r="EST1" s="12"/>
      <c r="ESU1" s="12"/>
      <c r="ESV1" s="12"/>
      <c r="ESW1" s="12"/>
      <c r="ESX1" s="12"/>
      <c r="ESY1" s="12"/>
      <c r="ESZ1" s="12"/>
      <c r="ETA1" s="12"/>
      <c r="ETB1" s="12"/>
      <c r="ETC1" s="12"/>
      <c r="ETD1" s="12"/>
      <c r="ETE1" s="12"/>
      <c r="ETF1" s="12"/>
      <c r="ETG1" s="12"/>
      <c r="ETH1" s="12"/>
      <c r="ETI1" s="12"/>
      <c r="ETJ1" s="12"/>
      <c r="ETK1" s="12"/>
      <c r="ETL1" s="12"/>
      <c r="ETM1" s="12"/>
      <c r="ETN1" s="12"/>
      <c r="ETO1" s="12"/>
      <c r="ETP1" s="12"/>
      <c r="ETQ1" s="12"/>
      <c r="ETR1" s="12"/>
      <c r="ETS1" s="12"/>
      <c r="ETT1" s="12"/>
      <c r="ETU1" s="12"/>
      <c r="ETV1" s="12"/>
      <c r="ETW1" s="12"/>
      <c r="ETX1" s="12"/>
      <c r="ETY1" s="12"/>
      <c r="ETZ1" s="12"/>
      <c r="EUA1" s="12"/>
      <c r="EUB1" s="12"/>
      <c r="EUC1" s="12"/>
      <c r="EUD1" s="12"/>
      <c r="EUE1" s="12"/>
      <c r="EUF1" s="12"/>
      <c r="EUG1" s="12"/>
      <c r="EUH1" s="12"/>
      <c r="EUI1" s="12"/>
      <c r="EUJ1" s="12"/>
      <c r="EUK1" s="12"/>
      <c r="EUL1" s="12"/>
      <c r="EUM1" s="12"/>
      <c r="EUN1" s="12"/>
      <c r="EUO1" s="12"/>
      <c r="EUP1" s="12"/>
      <c r="EUQ1" s="12"/>
      <c r="EUR1" s="12"/>
      <c r="EUS1" s="12"/>
      <c r="EUT1" s="12"/>
      <c r="EUU1" s="12"/>
      <c r="EUV1" s="12"/>
      <c r="EUW1" s="12"/>
      <c r="EUX1" s="12"/>
      <c r="EUY1" s="12"/>
      <c r="EUZ1" s="12"/>
      <c r="EVA1" s="12"/>
      <c r="EVB1" s="12"/>
      <c r="EVC1" s="12"/>
      <c r="EVD1" s="12"/>
      <c r="EVE1" s="12"/>
      <c r="EVF1" s="12"/>
      <c r="EVG1" s="12"/>
      <c r="EVH1" s="12"/>
      <c r="EVI1" s="12"/>
      <c r="EVJ1" s="12"/>
      <c r="EVK1" s="12"/>
      <c r="EVL1" s="12"/>
      <c r="EVM1" s="12"/>
      <c r="EVN1" s="12"/>
      <c r="EVO1" s="12"/>
      <c r="EVP1" s="12"/>
      <c r="EVQ1" s="12"/>
      <c r="EVR1" s="12"/>
      <c r="EVS1" s="12"/>
      <c r="EVT1" s="12"/>
      <c r="EVU1" s="12"/>
      <c r="EVV1" s="12"/>
      <c r="EVW1" s="12"/>
      <c r="EVX1" s="12"/>
      <c r="EVY1" s="12"/>
      <c r="EVZ1" s="12"/>
      <c r="EWA1" s="12"/>
      <c r="EWB1" s="12"/>
      <c r="EWC1" s="12"/>
      <c r="EWD1" s="12"/>
      <c r="EWE1" s="12"/>
      <c r="EWF1" s="12"/>
      <c r="EWG1" s="12"/>
      <c r="EWH1" s="12"/>
      <c r="EWI1" s="12"/>
      <c r="EWJ1" s="12"/>
      <c r="EWK1" s="12"/>
      <c r="EWL1" s="12"/>
      <c r="EWM1" s="12"/>
      <c r="EWN1" s="12"/>
      <c r="EWO1" s="12"/>
      <c r="EWP1" s="12"/>
      <c r="EWQ1" s="12"/>
      <c r="EWR1" s="12"/>
      <c r="EWS1" s="12"/>
      <c r="EWT1" s="12"/>
      <c r="EWU1" s="12"/>
      <c r="EWV1" s="12"/>
      <c r="EWW1" s="12"/>
      <c r="EWX1" s="12"/>
      <c r="EWY1" s="12"/>
      <c r="EWZ1" s="12"/>
      <c r="EXA1" s="12"/>
      <c r="EXB1" s="12"/>
      <c r="EXC1" s="12"/>
      <c r="EXD1" s="12"/>
      <c r="EXE1" s="12"/>
      <c r="EXF1" s="12"/>
      <c r="EXG1" s="12"/>
      <c r="EXH1" s="12"/>
      <c r="EXI1" s="12"/>
      <c r="EXJ1" s="12"/>
      <c r="EXK1" s="12"/>
      <c r="EXL1" s="12"/>
      <c r="EXM1" s="12"/>
      <c r="EXN1" s="12"/>
      <c r="EXO1" s="12"/>
      <c r="EXP1" s="12"/>
      <c r="EXQ1" s="12"/>
      <c r="EXR1" s="12"/>
      <c r="EXS1" s="12"/>
      <c r="EXT1" s="12"/>
      <c r="EXU1" s="12"/>
      <c r="EXV1" s="12"/>
      <c r="EXW1" s="12"/>
      <c r="EXX1" s="12"/>
      <c r="EXY1" s="12"/>
      <c r="EXZ1" s="12"/>
      <c r="EYA1" s="12"/>
      <c r="EYB1" s="12"/>
      <c r="EYC1" s="12"/>
      <c r="EYD1" s="12"/>
      <c r="EYE1" s="12"/>
      <c r="EYF1" s="12"/>
      <c r="EYG1" s="12"/>
      <c r="EYH1" s="12"/>
      <c r="EYI1" s="12"/>
      <c r="EYJ1" s="12"/>
      <c r="EYK1" s="12"/>
      <c r="EYL1" s="12"/>
      <c r="EYM1" s="12"/>
      <c r="EYN1" s="12"/>
      <c r="EYO1" s="12"/>
      <c r="EYP1" s="12"/>
      <c r="EYQ1" s="12"/>
      <c r="EYR1" s="12"/>
      <c r="EYS1" s="12"/>
      <c r="EYT1" s="12"/>
      <c r="EYU1" s="12"/>
      <c r="EYV1" s="12"/>
      <c r="EYW1" s="12"/>
      <c r="EYX1" s="12"/>
      <c r="EYY1" s="12"/>
      <c r="EYZ1" s="12"/>
      <c r="EZA1" s="12"/>
      <c r="EZB1" s="12"/>
      <c r="EZC1" s="12"/>
      <c r="EZD1" s="12"/>
      <c r="EZE1" s="12"/>
      <c r="EZF1" s="12"/>
      <c r="EZG1" s="12"/>
      <c r="EZH1" s="12"/>
      <c r="EZI1" s="12"/>
      <c r="EZJ1" s="12"/>
      <c r="EZK1" s="12"/>
      <c r="EZL1" s="12"/>
      <c r="EZM1" s="12"/>
      <c r="EZN1" s="12"/>
      <c r="EZO1" s="12"/>
      <c r="EZP1" s="12"/>
      <c r="EZQ1" s="12"/>
      <c r="EZR1" s="12"/>
      <c r="EZS1" s="12"/>
      <c r="EZT1" s="12"/>
      <c r="EZU1" s="12"/>
      <c r="EZV1" s="12"/>
      <c r="EZW1" s="12"/>
      <c r="EZX1" s="12"/>
      <c r="EZY1" s="12"/>
      <c r="EZZ1" s="12"/>
      <c r="FAA1" s="12"/>
      <c r="FAB1" s="12"/>
      <c r="FAC1" s="12"/>
      <c r="FAD1" s="12"/>
      <c r="FAE1" s="12"/>
      <c r="FAF1" s="12"/>
      <c r="FAG1" s="12"/>
      <c r="FAH1" s="12"/>
      <c r="FAI1" s="12"/>
      <c r="FAJ1" s="12"/>
      <c r="FAK1" s="12"/>
      <c r="FAL1" s="12"/>
      <c r="FAM1" s="12"/>
      <c r="FAN1" s="12"/>
      <c r="FAO1" s="12"/>
      <c r="FAP1" s="12"/>
      <c r="FAQ1" s="12"/>
      <c r="FAR1" s="12"/>
      <c r="FAS1" s="12"/>
      <c r="FAT1" s="12"/>
      <c r="FAU1" s="12"/>
      <c r="FAV1" s="12"/>
      <c r="FAW1" s="12"/>
      <c r="FAX1" s="12"/>
      <c r="FAY1" s="12"/>
      <c r="FAZ1" s="12"/>
      <c r="FBA1" s="12"/>
      <c r="FBB1" s="12"/>
      <c r="FBC1" s="12"/>
      <c r="FBD1" s="12"/>
      <c r="FBE1" s="12"/>
      <c r="FBF1" s="12"/>
      <c r="FBG1" s="12"/>
      <c r="FBH1" s="12"/>
      <c r="FBI1" s="12"/>
      <c r="FBJ1" s="12"/>
      <c r="FBK1" s="12"/>
      <c r="FBL1" s="12"/>
      <c r="FBM1" s="12"/>
      <c r="FBN1" s="12"/>
      <c r="FBO1" s="12"/>
      <c r="FBP1" s="12"/>
      <c r="FBQ1" s="12"/>
      <c r="FBR1" s="12"/>
      <c r="FBS1" s="12"/>
      <c r="FBT1" s="12"/>
      <c r="FBU1" s="12"/>
      <c r="FBV1" s="12"/>
      <c r="FBW1" s="12"/>
      <c r="FBX1" s="12"/>
      <c r="FBY1" s="12"/>
      <c r="FBZ1" s="12"/>
      <c r="FCA1" s="12"/>
      <c r="FCB1" s="12"/>
      <c r="FCC1" s="12"/>
      <c r="FCD1" s="12"/>
      <c r="FCE1" s="12"/>
      <c r="FCF1" s="12"/>
      <c r="FCG1" s="12"/>
      <c r="FCH1" s="12"/>
      <c r="FCI1" s="12"/>
      <c r="FCJ1" s="12"/>
      <c r="FCK1" s="12"/>
      <c r="FCL1" s="12"/>
      <c r="FCM1" s="12"/>
      <c r="FCN1" s="12"/>
      <c r="FCO1" s="12"/>
      <c r="FCP1" s="12"/>
      <c r="FCQ1" s="12"/>
      <c r="FCR1" s="12"/>
      <c r="FCS1" s="12"/>
      <c r="FCT1" s="12"/>
      <c r="FCU1" s="12"/>
      <c r="FCV1" s="12"/>
      <c r="FCW1" s="12"/>
      <c r="FCX1" s="12"/>
      <c r="FCY1" s="12"/>
      <c r="FCZ1" s="12"/>
      <c r="FDA1" s="12"/>
      <c r="FDB1" s="12"/>
      <c r="FDC1" s="12"/>
      <c r="FDD1" s="12"/>
      <c r="FDE1" s="12"/>
      <c r="FDF1" s="12"/>
      <c r="FDG1" s="12"/>
      <c r="FDH1" s="12"/>
      <c r="FDI1" s="12"/>
      <c r="FDJ1" s="12"/>
      <c r="FDK1" s="12"/>
      <c r="FDL1" s="12"/>
      <c r="FDM1" s="12"/>
      <c r="FDN1" s="12"/>
      <c r="FDO1" s="12"/>
      <c r="FDP1" s="12"/>
      <c r="FDQ1" s="12"/>
      <c r="FDR1" s="12"/>
      <c r="FDS1" s="12"/>
      <c r="FDT1" s="12"/>
      <c r="FDU1" s="12"/>
      <c r="FDV1" s="12"/>
      <c r="FDW1" s="12"/>
      <c r="FDX1" s="12"/>
      <c r="FDY1" s="12"/>
      <c r="FDZ1" s="12"/>
      <c r="FEA1" s="12"/>
      <c r="FEB1" s="12"/>
      <c r="FEC1" s="12"/>
      <c r="FED1" s="12"/>
      <c r="FEE1" s="12"/>
      <c r="FEF1" s="12"/>
      <c r="FEG1" s="12"/>
      <c r="FEH1" s="12"/>
      <c r="FEI1" s="12"/>
      <c r="FEJ1" s="12"/>
      <c r="FEK1" s="12"/>
      <c r="FEL1" s="12"/>
      <c r="FEM1" s="12"/>
      <c r="FEN1" s="12"/>
      <c r="FEO1" s="12"/>
      <c r="FEP1" s="12"/>
      <c r="FEQ1" s="12"/>
      <c r="FER1" s="12"/>
      <c r="FES1" s="12"/>
      <c r="FET1" s="12"/>
      <c r="FEU1" s="12"/>
      <c r="FEV1" s="12"/>
      <c r="FEW1" s="12"/>
      <c r="FEX1" s="12"/>
      <c r="FEY1" s="12"/>
      <c r="FEZ1" s="12"/>
      <c r="FFA1" s="12"/>
      <c r="FFB1" s="12"/>
      <c r="FFC1" s="12"/>
      <c r="FFD1" s="12"/>
      <c r="FFE1" s="12"/>
      <c r="FFF1" s="12"/>
      <c r="FFG1" s="12"/>
      <c r="FFH1" s="12"/>
      <c r="FFI1" s="12"/>
      <c r="FFJ1" s="12"/>
      <c r="FFK1" s="12"/>
      <c r="FFL1" s="12"/>
      <c r="FFM1" s="12"/>
      <c r="FFN1" s="12"/>
      <c r="FFO1" s="12"/>
      <c r="FFP1" s="12"/>
      <c r="FFQ1" s="12"/>
      <c r="FFR1" s="12"/>
      <c r="FFS1" s="12"/>
      <c r="FFT1" s="12"/>
      <c r="FFU1" s="12"/>
      <c r="FFV1" s="12"/>
      <c r="FFW1" s="12"/>
      <c r="FFX1" s="12"/>
      <c r="FFY1" s="12"/>
      <c r="FFZ1" s="12"/>
      <c r="FGA1" s="12"/>
      <c r="FGB1" s="12"/>
      <c r="FGC1" s="12"/>
      <c r="FGD1" s="12"/>
      <c r="FGE1" s="12"/>
      <c r="FGF1" s="12"/>
      <c r="FGG1" s="12"/>
      <c r="FGH1" s="12"/>
      <c r="FGI1" s="12"/>
      <c r="FGJ1" s="12"/>
      <c r="FGK1" s="12"/>
      <c r="FGL1" s="12"/>
      <c r="FGM1" s="12"/>
      <c r="FGN1" s="12"/>
      <c r="FGO1" s="12"/>
      <c r="FGP1" s="12"/>
      <c r="FGQ1" s="12"/>
      <c r="FGR1" s="12"/>
      <c r="FGS1" s="12"/>
      <c r="FGT1" s="12"/>
      <c r="FGU1" s="12"/>
      <c r="FGV1" s="12"/>
      <c r="FGW1" s="12"/>
      <c r="FGX1" s="12"/>
      <c r="FGY1" s="12"/>
      <c r="FGZ1" s="12"/>
      <c r="FHA1" s="12"/>
      <c r="FHB1" s="12"/>
      <c r="FHC1" s="12"/>
      <c r="FHD1" s="12"/>
      <c r="FHE1" s="12"/>
      <c r="FHF1" s="12"/>
      <c r="FHG1" s="12"/>
      <c r="FHH1" s="12"/>
      <c r="FHI1" s="12"/>
      <c r="FHJ1" s="12"/>
      <c r="FHK1" s="12"/>
      <c r="FHL1" s="12"/>
      <c r="FHM1" s="12"/>
      <c r="FHN1" s="12"/>
      <c r="FHO1" s="12"/>
      <c r="FHP1" s="12"/>
      <c r="FHQ1" s="12"/>
      <c r="FHR1" s="12"/>
      <c r="FHS1" s="12"/>
      <c r="FHT1" s="12"/>
      <c r="FHU1" s="12"/>
      <c r="FHV1" s="12"/>
      <c r="FHW1" s="12"/>
      <c r="FHX1" s="12"/>
      <c r="FHY1" s="12"/>
      <c r="FHZ1" s="12"/>
      <c r="FIA1" s="12"/>
      <c r="FIB1" s="12"/>
      <c r="FIC1" s="12"/>
      <c r="FID1" s="12"/>
      <c r="FIE1" s="12"/>
      <c r="FIF1" s="12"/>
      <c r="FIG1" s="12"/>
      <c r="FIH1" s="12"/>
      <c r="FII1" s="12"/>
      <c r="FIJ1" s="12"/>
      <c r="FIK1" s="12"/>
      <c r="FIL1" s="12"/>
      <c r="FIM1" s="12"/>
      <c r="FIN1" s="12"/>
      <c r="FIO1" s="12"/>
      <c r="FIP1" s="12"/>
      <c r="FIQ1" s="12"/>
      <c r="FIR1" s="12"/>
      <c r="FIS1" s="12"/>
      <c r="FIT1" s="12"/>
      <c r="FIU1" s="12"/>
      <c r="FIV1" s="12"/>
      <c r="FIW1" s="12"/>
      <c r="FIX1" s="12"/>
      <c r="FIY1" s="12"/>
      <c r="FIZ1" s="12"/>
      <c r="FJA1" s="12"/>
      <c r="FJB1" s="12"/>
      <c r="FJC1" s="12"/>
      <c r="FJD1" s="12"/>
      <c r="FJE1" s="12"/>
      <c r="FJF1" s="12"/>
      <c r="FJG1" s="12"/>
      <c r="FJH1" s="12"/>
      <c r="FJI1" s="12"/>
      <c r="FJJ1" s="12"/>
      <c r="FJK1" s="12"/>
      <c r="FJL1" s="12"/>
      <c r="FJM1" s="12"/>
      <c r="FJN1" s="12"/>
      <c r="FJO1" s="12"/>
      <c r="FJP1" s="12"/>
      <c r="FJQ1" s="12"/>
      <c r="FJR1" s="12"/>
      <c r="FJS1" s="12"/>
      <c r="FJT1" s="12"/>
      <c r="FJU1" s="12"/>
      <c r="FJV1" s="12"/>
      <c r="FJW1" s="12"/>
      <c r="FJX1" s="12"/>
      <c r="FJY1" s="12"/>
      <c r="FJZ1" s="12"/>
      <c r="FKA1" s="12"/>
      <c r="FKB1" s="12"/>
      <c r="FKC1" s="12"/>
      <c r="FKD1" s="12"/>
      <c r="FKE1" s="12"/>
      <c r="FKF1" s="12"/>
      <c r="FKG1" s="12"/>
      <c r="FKH1" s="12"/>
      <c r="FKI1" s="12"/>
      <c r="FKJ1" s="12"/>
      <c r="FKK1" s="12"/>
      <c r="FKL1" s="12"/>
      <c r="FKM1" s="12"/>
      <c r="FKN1" s="12"/>
      <c r="FKO1" s="12"/>
      <c r="FKP1" s="12"/>
      <c r="FKQ1" s="12"/>
      <c r="FKR1" s="12"/>
      <c r="FKS1" s="12"/>
      <c r="FKT1" s="12"/>
      <c r="FKU1" s="12"/>
      <c r="FKV1" s="12"/>
      <c r="FKW1" s="12"/>
      <c r="FKX1" s="12"/>
      <c r="FKY1" s="12"/>
      <c r="FKZ1" s="12"/>
      <c r="FLA1" s="12"/>
      <c r="FLB1" s="12"/>
      <c r="FLC1" s="12"/>
      <c r="FLD1" s="12"/>
      <c r="FLE1" s="12"/>
      <c r="FLF1" s="12"/>
      <c r="FLG1" s="12"/>
      <c r="FLH1" s="12"/>
      <c r="FLI1" s="12"/>
      <c r="FLJ1" s="12"/>
      <c r="FLK1" s="12"/>
      <c r="FLL1" s="12"/>
      <c r="FLM1" s="12"/>
      <c r="FLN1" s="12"/>
      <c r="FLO1" s="12"/>
      <c r="FLP1" s="12"/>
      <c r="FLQ1" s="12"/>
      <c r="FLR1" s="12"/>
      <c r="FLS1" s="12"/>
      <c r="FLT1" s="12"/>
      <c r="FLU1" s="12"/>
      <c r="FLV1" s="12"/>
      <c r="FLW1" s="12"/>
      <c r="FLX1" s="12"/>
      <c r="FLY1" s="12"/>
      <c r="FLZ1" s="12"/>
      <c r="FMA1" s="12"/>
      <c r="FMB1" s="12"/>
      <c r="FMC1" s="12"/>
      <c r="FMD1" s="12"/>
      <c r="FME1" s="12"/>
      <c r="FMF1" s="12"/>
      <c r="FMG1" s="12"/>
      <c r="FMH1" s="12"/>
      <c r="FMI1" s="12"/>
      <c r="FMJ1" s="12"/>
      <c r="FMK1" s="12"/>
      <c r="FML1" s="12"/>
      <c r="FMM1" s="12"/>
      <c r="FMN1" s="12"/>
      <c r="FMO1" s="12"/>
      <c r="FMP1" s="12"/>
      <c r="FMQ1" s="12"/>
      <c r="FMR1" s="12"/>
      <c r="FMS1" s="12"/>
      <c r="FMT1" s="12"/>
      <c r="FMU1" s="12"/>
      <c r="FMV1" s="12"/>
      <c r="FMW1" s="12"/>
      <c r="FMX1" s="12"/>
      <c r="FMY1" s="12"/>
      <c r="FMZ1" s="12"/>
      <c r="FNA1" s="12"/>
      <c r="FNB1" s="12"/>
      <c r="FNC1" s="12"/>
      <c r="FND1" s="12"/>
      <c r="FNE1" s="12"/>
      <c r="FNF1" s="12"/>
      <c r="FNG1" s="12"/>
      <c r="FNH1" s="12"/>
      <c r="FNI1" s="12"/>
      <c r="FNJ1" s="12"/>
      <c r="FNK1" s="12"/>
      <c r="FNL1" s="12"/>
      <c r="FNM1" s="12"/>
      <c r="FNN1" s="12"/>
      <c r="FNO1" s="12"/>
      <c r="FNP1" s="12"/>
      <c r="FNQ1" s="12"/>
      <c r="FNR1" s="12"/>
      <c r="FNS1" s="12"/>
      <c r="FNT1" s="12"/>
      <c r="FNU1" s="12"/>
      <c r="FNV1" s="12"/>
      <c r="FNW1" s="12"/>
      <c r="FNX1" s="12"/>
      <c r="FNY1" s="12"/>
      <c r="FNZ1" s="12"/>
      <c r="FOA1" s="12"/>
      <c r="FOB1" s="12"/>
      <c r="FOC1" s="12"/>
      <c r="FOD1" s="12"/>
      <c r="FOE1" s="12"/>
      <c r="FOF1" s="12"/>
      <c r="FOG1" s="12"/>
      <c r="FOH1" s="12"/>
      <c r="FOI1" s="12"/>
      <c r="FOJ1" s="12"/>
      <c r="FOK1" s="12"/>
      <c r="FOL1" s="12"/>
      <c r="FOM1" s="12"/>
      <c r="FON1" s="12"/>
      <c r="FOO1" s="12"/>
      <c r="FOP1" s="12"/>
      <c r="FOQ1" s="12"/>
      <c r="FOR1" s="12"/>
      <c r="FOS1" s="12"/>
      <c r="FOT1" s="12"/>
      <c r="FOU1" s="12"/>
      <c r="FOV1" s="12"/>
      <c r="FOW1" s="12"/>
      <c r="FOX1" s="12"/>
      <c r="FOY1" s="12"/>
      <c r="FOZ1" s="12"/>
      <c r="FPA1" s="12"/>
      <c r="FPB1" s="12"/>
      <c r="FPC1" s="12"/>
      <c r="FPD1" s="12"/>
      <c r="FPE1" s="12"/>
      <c r="FPF1" s="12"/>
      <c r="FPG1" s="12"/>
      <c r="FPH1" s="12"/>
      <c r="FPI1" s="12"/>
      <c r="FPJ1" s="12"/>
      <c r="FPK1" s="12"/>
      <c r="FPL1" s="12"/>
      <c r="FPM1" s="12"/>
      <c r="FPN1" s="12"/>
      <c r="FPO1" s="12"/>
      <c r="FPP1" s="12"/>
      <c r="FPQ1" s="12"/>
      <c r="FPR1" s="12"/>
      <c r="FPS1" s="12"/>
      <c r="FPT1" s="12"/>
      <c r="FPU1" s="12"/>
      <c r="FPV1" s="12"/>
      <c r="FPW1" s="12"/>
      <c r="FPX1" s="12"/>
      <c r="FPY1" s="12"/>
      <c r="FPZ1" s="12"/>
      <c r="FQA1" s="12"/>
      <c r="FQB1" s="12"/>
      <c r="FQC1" s="12"/>
      <c r="FQD1" s="12"/>
      <c r="FQE1" s="12"/>
      <c r="FQF1" s="12"/>
      <c r="FQG1" s="12"/>
      <c r="FQH1" s="12"/>
      <c r="FQI1" s="12"/>
      <c r="FQJ1" s="12"/>
      <c r="FQK1" s="12"/>
      <c r="FQL1" s="12"/>
      <c r="FQM1" s="12"/>
      <c r="FQN1" s="12"/>
      <c r="FQO1" s="12"/>
      <c r="FQP1" s="12"/>
      <c r="FQQ1" s="12"/>
      <c r="FQR1" s="12"/>
      <c r="FQS1" s="12"/>
      <c r="FQT1" s="12"/>
      <c r="FQU1" s="12"/>
      <c r="FQV1" s="12"/>
      <c r="FQW1" s="12"/>
      <c r="FQX1" s="12"/>
      <c r="FQY1" s="12"/>
      <c r="FQZ1" s="12"/>
      <c r="FRA1" s="12"/>
      <c r="FRB1" s="12"/>
      <c r="FRC1" s="12"/>
      <c r="FRD1" s="12"/>
      <c r="FRE1" s="12"/>
      <c r="FRF1" s="12"/>
      <c r="FRG1" s="12"/>
      <c r="FRH1" s="12"/>
      <c r="FRI1" s="12"/>
      <c r="FRJ1" s="12"/>
      <c r="FRK1" s="12"/>
      <c r="FRL1" s="12"/>
      <c r="FRM1" s="12"/>
      <c r="FRN1" s="12"/>
      <c r="FRO1" s="12"/>
      <c r="FRP1" s="12"/>
      <c r="FRQ1" s="12"/>
      <c r="FRR1" s="12"/>
      <c r="FRS1" s="12"/>
      <c r="FRT1" s="12"/>
      <c r="FRU1" s="12"/>
      <c r="FRV1" s="12"/>
      <c r="FRW1" s="12"/>
      <c r="FRX1" s="12"/>
      <c r="FRY1" s="12"/>
      <c r="FRZ1" s="12"/>
      <c r="FSA1" s="12"/>
      <c r="FSB1" s="12"/>
      <c r="FSC1" s="12"/>
      <c r="FSD1" s="12"/>
      <c r="FSE1" s="12"/>
      <c r="FSF1" s="12"/>
      <c r="FSG1" s="12"/>
      <c r="FSH1" s="12"/>
      <c r="FSI1" s="12"/>
      <c r="FSJ1" s="12"/>
      <c r="FSK1" s="12"/>
      <c r="FSL1" s="12"/>
      <c r="FSM1" s="12"/>
      <c r="FSN1" s="12"/>
      <c r="FSO1" s="12"/>
      <c r="FSP1" s="12"/>
      <c r="FSQ1" s="12"/>
      <c r="FSR1" s="12"/>
      <c r="FSS1" s="12"/>
      <c r="FST1" s="12"/>
      <c r="FSU1" s="12"/>
      <c r="FSV1" s="12"/>
      <c r="FSW1" s="12"/>
      <c r="FSX1" s="12"/>
      <c r="FSY1" s="12"/>
      <c r="FSZ1" s="12"/>
      <c r="FTA1" s="12"/>
      <c r="FTB1" s="12"/>
      <c r="FTC1" s="12"/>
      <c r="FTD1" s="12"/>
      <c r="FTE1" s="12"/>
      <c r="FTF1" s="12"/>
      <c r="FTG1" s="12"/>
      <c r="FTH1" s="12"/>
      <c r="FTI1" s="12"/>
      <c r="FTJ1" s="12"/>
      <c r="FTK1" s="12"/>
      <c r="FTL1" s="12"/>
      <c r="FTM1" s="12"/>
      <c r="FTN1" s="12"/>
      <c r="FTO1" s="12"/>
      <c r="FTP1" s="12"/>
      <c r="FTQ1" s="12"/>
      <c r="FTR1" s="12"/>
      <c r="FTS1" s="12"/>
      <c r="FTT1" s="12"/>
      <c r="FTU1" s="12"/>
      <c r="FTV1" s="12"/>
    </row>
    <row r="2" spans="1:4598">
      <c r="A2" s="6" t="s">
        <v>1</v>
      </c>
      <c r="B2" s="6"/>
      <c r="C2" s="6"/>
      <c r="D2" s="6"/>
      <c r="E2" s="6"/>
      <c r="F2" s="6"/>
      <c r="G2" s="6"/>
      <c r="H2" s="6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</row>
    <row r="3" spans="1:4598">
      <c r="A3" s="6" t="s">
        <v>2</v>
      </c>
      <c r="B3" s="6"/>
      <c r="C3" s="6"/>
      <c r="D3" s="6"/>
      <c r="E3" s="6"/>
      <c r="F3" s="6"/>
      <c r="G3" s="6"/>
      <c r="H3" s="6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</row>
    <row r="4" spans="1:4598">
      <c r="A4" s="13"/>
      <c r="B4" s="13"/>
      <c r="C4" s="13"/>
      <c r="D4" s="13"/>
      <c r="E4" s="13"/>
      <c r="F4" s="13"/>
      <c r="G4" s="13"/>
      <c r="H4" s="13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</row>
    <row r="5" spans="1:4598">
      <c r="A5" s="6" t="s">
        <v>3</v>
      </c>
      <c r="B5" s="6"/>
      <c r="C5" s="6"/>
      <c r="D5" s="6"/>
      <c r="E5" s="6"/>
      <c r="F5" s="6"/>
      <c r="G5" s="6"/>
      <c r="H5" s="6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</row>
    <row r="6" spans="1:4598">
      <c r="A6" s="6" t="s">
        <v>4</v>
      </c>
      <c r="B6" s="6"/>
      <c r="C6" s="6"/>
      <c r="D6" s="6"/>
      <c r="E6" s="6"/>
      <c r="F6" s="6"/>
      <c r="G6" s="6"/>
      <c r="H6" s="6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</row>
    <row r="7" spans="1:4598">
      <c r="A7" s="42"/>
      <c r="B7" s="42"/>
      <c r="C7" s="41" t="s">
        <v>32</v>
      </c>
      <c r="D7" s="41"/>
      <c r="E7" s="41"/>
      <c r="F7" s="42"/>
      <c r="G7" s="42"/>
      <c r="H7" s="42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</row>
    <row r="8" spans="1:4598" ht="15.75" thickBot="1">
      <c r="A8" s="122"/>
      <c r="B8" s="122"/>
      <c r="C8" s="122"/>
      <c r="D8" s="122"/>
      <c r="E8" s="122"/>
      <c r="F8" s="122"/>
      <c r="G8" s="122"/>
      <c r="H8" s="122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21"/>
      <c r="EK8" s="121"/>
      <c r="EL8" s="121"/>
      <c r="EM8" s="121"/>
      <c r="EN8" s="121"/>
      <c r="EO8" s="121"/>
      <c r="EP8" s="121"/>
      <c r="EQ8" s="121"/>
      <c r="ER8" s="121"/>
      <c r="ES8" s="121"/>
      <c r="ET8" s="121"/>
      <c r="EU8" s="121"/>
      <c r="EV8" s="121"/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  <c r="HI8" s="121"/>
      <c r="HJ8" s="121"/>
      <c r="HK8" s="121"/>
      <c r="HL8" s="121"/>
      <c r="HM8" s="121"/>
      <c r="HN8" s="121"/>
      <c r="HO8" s="121"/>
      <c r="HP8" s="121"/>
      <c r="HQ8" s="121"/>
      <c r="HR8" s="121"/>
      <c r="HS8" s="121"/>
      <c r="HT8" s="121"/>
      <c r="HU8" s="121"/>
      <c r="HV8" s="121"/>
      <c r="HW8" s="121"/>
      <c r="HX8" s="121"/>
      <c r="HY8" s="121"/>
      <c r="HZ8" s="121"/>
      <c r="IA8" s="121"/>
      <c r="IB8" s="121"/>
      <c r="IC8" s="121"/>
      <c r="ID8" s="121"/>
      <c r="IE8" s="121"/>
      <c r="IF8" s="121"/>
      <c r="IG8" s="121"/>
      <c r="IH8" s="121"/>
      <c r="II8" s="121"/>
      <c r="IJ8" s="121"/>
      <c r="IK8" s="121"/>
      <c r="IL8" s="121"/>
      <c r="IM8" s="121"/>
      <c r="IN8" s="121"/>
      <c r="IO8" s="121"/>
      <c r="IP8" s="121"/>
      <c r="IQ8" s="121"/>
      <c r="IR8" s="121"/>
      <c r="IS8" s="121"/>
      <c r="IT8" s="121"/>
      <c r="IU8" s="121"/>
      <c r="IV8" s="121"/>
      <c r="IW8" s="121"/>
      <c r="IX8" s="121"/>
      <c r="IY8" s="121"/>
      <c r="IZ8" s="121"/>
      <c r="JA8" s="121"/>
      <c r="JB8" s="121"/>
      <c r="JC8" s="121"/>
      <c r="JD8" s="121"/>
      <c r="JE8" s="121"/>
      <c r="JF8" s="121"/>
      <c r="JG8" s="121"/>
      <c r="JH8" s="121"/>
      <c r="JI8" s="121"/>
      <c r="JJ8" s="121"/>
      <c r="JK8" s="121"/>
      <c r="JL8" s="121"/>
      <c r="JM8" s="121"/>
      <c r="JN8" s="121"/>
      <c r="JO8" s="121"/>
      <c r="JP8" s="121"/>
      <c r="JQ8" s="121"/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121"/>
      <c r="MG8" s="121"/>
      <c r="MH8" s="121"/>
      <c r="MI8" s="121"/>
      <c r="MJ8" s="121"/>
      <c r="MK8" s="121"/>
      <c r="ML8" s="121"/>
      <c r="MM8" s="121"/>
      <c r="MN8" s="121"/>
      <c r="MO8" s="121"/>
      <c r="MP8" s="121"/>
      <c r="MQ8" s="121"/>
      <c r="MR8" s="121"/>
      <c r="MS8" s="121"/>
      <c r="MT8" s="121"/>
      <c r="MU8" s="121"/>
      <c r="MV8" s="121"/>
      <c r="MW8" s="121"/>
      <c r="MX8" s="121"/>
      <c r="MY8" s="121"/>
      <c r="MZ8" s="121"/>
      <c r="NA8" s="121"/>
      <c r="NB8" s="121"/>
      <c r="NC8" s="121"/>
      <c r="ND8" s="121"/>
      <c r="NE8" s="121"/>
      <c r="NF8" s="121"/>
      <c r="NG8" s="121"/>
      <c r="NH8" s="121"/>
      <c r="NI8" s="121"/>
      <c r="NJ8" s="121"/>
      <c r="NK8" s="121"/>
      <c r="NL8" s="121"/>
      <c r="NM8" s="121"/>
      <c r="NN8" s="121"/>
      <c r="NO8" s="121"/>
      <c r="NP8" s="121"/>
      <c r="NQ8" s="121"/>
      <c r="NR8" s="121"/>
      <c r="NS8" s="121"/>
      <c r="NT8" s="121"/>
      <c r="NU8" s="121"/>
      <c r="NV8" s="121"/>
      <c r="NW8" s="121"/>
      <c r="NX8" s="121"/>
      <c r="NY8" s="121"/>
      <c r="NZ8" s="121"/>
      <c r="OA8" s="121"/>
      <c r="OB8" s="121"/>
      <c r="OC8" s="121"/>
      <c r="OD8" s="121"/>
      <c r="OE8" s="121"/>
      <c r="OF8" s="121"/>
      <c r="OG8" s="121"/>
      <c r="OH8" s="121"/>
      <c r="OI8" s="121"/>
      <c r="OJ8" s="121"/>
      <c r="OK8" s="121"/>
      <c r="OL8" s="121"/>
      <c r="OM8" s="121"/>
      <c r="ON8" s="121"/>
      <c r="OO8" s="121"/>
      <c r="OP8" s="121"/>
      <c r="OQ8" s="121"/>
      <c r="OR8" s="121"/>
      <c r="OS8" s="121"/>
      <c r="OT8" s="121"/>
      <c r="OU8" s="121"/>
      <c r="OV8" s="121"/>
      <c r="OW8" s="121"/>
      <c r="OX8" s="121"/>
      <c r="OY8" s="121"/>
      <c r="OZ8" s="121"/>
      <c r="PA8" s="121"/>
      <c r="PB8" s="121"/>
      <c r="PC8" s="121"/>
      <c r="PD8" s="121"/>
      <c r="PE8" s="121"/>
      <c r="PF8" s="121"/>
      <c r="PG8" s="121"/>
      <c r="PH8" s="121"/>
      <c r="PI8" s="121"/>
      <c r="PJ8" s="121"/>
      <c r="PK8" s="121"/>
      <c r="PL8" s="121"/>
      <c r="PM8" s="121"/>
      <c r="PN8" s="121"/>
      <c r="PO8" s="121"/>
      <c r="PP8" s="121"/>
      <c r="PQ8" s="121"/>
      <c r="PR8" s="121"/>
      <c r="PS8" s="121"/>
      <c r="PT8" s="121"/>
      <c r="PU8" s="121"/>
      <c r="PV8" s="121"/>
      <c r="PW8" s="121"/>
      <c r="PX8" s="121"/>
      <c r="PY8" s="121"/>
      <c r="PZ8" s="121"/>
      <c r="QA8" s="121"/>
      <c r="QB8" s="121"/>
      <c r="QC8" s="121"/>
      <c r="QD8" s="121"/>
      <c r="QE8" s="121"/>
      <c r="QF8" s="121"/>
      <c r="QG8" s="121"/>
      <c r="QH8" s="121"/>
      <c r="QI8" s="121"/>
      <c r="QJ8" s="121"/>
      <c r="QK8" s="121"/>
      <c r="QL8" s="121"/>
      <c r="QM8" s="121"/>
      <c r="QN8" s="121"/>
      <c r="QO8" s="121"/>
      <c r="QP8" s="121"/>
      <c r="QQ8" s="121"/>
      <c r="QR8" s="121"/>
      <c r="QS8" s="121"/>
      <c r="QT8" s="121"/>
      <c r="QU8" s="121"/>
      <c r="QV8" s="121"/>
      <c r="QW8" s="121"/>
      <c r="QX8" s="121"/>
      <c r="QY8" s="121"/>
      <c r="QZ8" s="121"/>
      <c r="RA8" s="121"/>
      <c r="RB8" s="121"/>
      <c r="RC8" s="121"/>
      <c r="RD8" s="121"/>
      <c r="RE8" s="121"/>
      <c r="RF8" s="121"/>
      <c r="RG8" s="121"/>
      <c r="RH8" s="121"/>
      <c r="RI8" s="121"/>
      <c r="RJ8" s="121"/>
      <c r="RK8" s="121"/>
      <c r="RL8" s="121"/>
      <c r="RM8" s="121"/>
      <c r="RN8" s="121"/>
      <c r="RO8" s="121"/>
      <c r="RP8" s="121"/>
      <c r="RQ8" s="121"/>
      <c r="RR8" s="121"/>
      <c r="RS8" s="121"/>
      <c r="RT8" s="121"/>
      <c r="RU8" s="121"/>
      <c r="RV8" s="121"/>
      <c r="RW8" s="121"/>
      <c r="RX8" s="121"/>
      <c r="RY8" s="121"/>
      <c r="RZ8" s="121"/>
      <c r="SA8" s="121"/>
      <c r="SB8" s="121"/>
      <c r="SC8" s="121"/>
      <c r="SD8" s="121"/>
      <c r="SE8" s="121"/>
      <c r="SF8" s="121"/>
      <c r="SG8" s="121"/>
      <c r="SH8" s="121"/>
      <c r="SI8" s="121"/>
      <c r="SJ8" s="121"/>
      <c r="SK8" s="121"/>
      <c r="SL8" s="121"/>
      <c r="SM8" s="121"/>
      <c r="SN8" s="121"/>
      <c r="SO8" s="121"/>
      <c r="SP8" s="121"/>
      <c r="SQ8" s="121"/>
      <c r="SR8" s="121"/>
      <c r="SS8" s="121"/>
      <c r="ST8" s="121"/>
      <c r="SU8" s="121"/>
      <c r="SV8" s="121"/>
      <c r="SW8" s="121"/>
      <c r="SX8" s="121"/>
      <c r="SY8" s="121"/>
      <c r="SZ8" s="121"/>
      <c r="TA8" s="121"/>
      <c r="TB8" s="121"/>
      <c r="TC8" s="121"/>
      <c r="TD8" s="121"/>
      <c r="TE8" s="121"/>
      <c r="TF8" s="121"/>
      <c r="TG8" s="121"/>
      <c r="TH8" s="121"/>
      <c r="TI8" s="121"/>
      <c r="TJ8" s="121"/>
      <c r="TK8" s="121"/>
      <c r="TL8" s="121"/>
      <c r="TM8" s="121"/>
      <c r="TN8" s="121"/>
      <c r="TO8" s="121"/>
      <c r="TP8" s="121"/>
      <c r="TQ8" s="121"/>
      <c r="TR8" s="121"/>
      <c r="TS8" s="121"/>
      <c r="TT8" s="121"/>
      <c r="TU8" s="121"/>
      <c r="TV8" s="121"/>
      <c r="TW8" s="121"/>
      <c r="TX8" s="121"/>
      <c r="TY8" s="121"/>
      <c r="TZ8" s="121"/>
      <c r="UA8" s="121"/>
      <c r="UB8" s="121"/>
      <c r="UC8" s="121"/>
      <c r="UD8" s="121"/>
      <c r="UE8" s="121"/>
      <c r="UF8" s="121"/>
      <c r="UG8" s="121"/>
      <c r="UH8" s="121"/>
      <c r="UI8" s="121"/>
      <c r="UJ8" s="121"/>
      <c r="UK8" s="121"/>
      <c r="UL8" s="121"/>
      <c r="UM8" s="121"/>
      <c r="UN8" s="121"/>
      <c r="UO8" s="121"/>
      <c r="UP8" s="121"/>
      <c r="UQ8" s="121"/>
      <c r="UR8" s="121"/>
      <c r="US8" s="121"/>
      <c r="UT8" s="121"/>
      <c r="UU8" s="121"/>
      <c r="UV8" s="121"/>
      <c r="UW8" s="121"/>
      <c r="UX8" s="121"/>
      <c r="UY8" s="121"/>
      <c r="UZ8" s="121"/>
      <c r="VA8" s="121"/>
      <c r="VB8" s="121"/>
      <c r="VC8" s="121"/>
      <c r="VD8" s="121"/>
      <c r="VE8" s="121"/>
      <c r="VF8" s="121"/>
      <c r="VG8" s="121"/>
      <c r="VH8" s="121"/>
      <c r="VI8" s="121"/>
      <c r="VJ8" s="121"/>
      <c r="VK8" s="121"/>
      <c r="VL8" s="121"/>
      <c r="VM8" s="121"/>
      <c r="VN8" s="121"/>
      <c r="VO8" s="121"/>
      <c r="VP8" s="121"/>
      <c r="VQ8" s="121"/>
      <c r="VR8" s="121"/>
      <c r="VS8" s="121"/>
      <c r="VT8" s="121"/>
      <c r="VU8" s="121"/>
      <c r="VV8" s="121"/>
      <c r="VW8" s="121"/>
      <c r="VX8" s="121"/>
      <c r="VY8" s="121"/>
      <c r="VZ8" s="121"/>
      <c r="WA8" s="121"/>
      <c r="WB8" s="121"/>
      <c r="WC8" s="121"/>
      <c r="WD8" s="121"/>
      <c r="WE8" s="121"/>
      <c r="WF8" s="121"/>
      <c r="WG8" s="121"/>
      <c r="WH8" s="121"/>
      <c r="WI8" s="121"/>
      <c r="WJ8" s="121"/>
      <c r="WK8" s="121"/>
      <c r="WL8" s="121"/>
      <c r="WM8" s="121"/>
      <c r="WN8" s="121"/>
      <c r="WO8" s="121"/>
      <c r="WP8" s="121"/>
      <c r="WQ8" s="121"/>
      <c r="WR8" s="121"/>
      <c r="WS8" s="121"/>
      <c r="WT8" s="121"/>
      <c r="WU8" s="121"/>
      <c r="WV8" s="121"/>
      <c r="WW8" s="121"/>
      <c r="WX8" s="121"/>
      <c r="WY8" s="121"/>
      <c r="WZ8" s="121"/>
      <c r="XA8" s="121"/>
      <c r="XB8" s="121"/>
      <c r="XC8" s="121"/>
      <c r="XD8" s="121"/>
      <c r="XE8" s="121"/>
      <c r="XF8" s="121"/>
      <c r="XG8" s="121"/>
      <c r="XH8" s="121"/>
      <c r="XI8" s="121"/>
      <c r="XJ8" s="121"/>
      <c r="XK8" s="121"/>
      <c r="XL8" s="121"/>
      <c r="XM8" s="121"/>
      <c r="XN8" s="121"/>
      <c r="XO8" s="121"/>
      <c r="XP8" s="121"/>
      <c r="XQ8" s="121"/>
      <c r="XR8" s="121"/>
      <c r="XS8" s="121"/>
      <c r="XT8" s="121"/>
      <c r="XU8" s="121"/>
      <c r="XV8" s="121"/>
      <c r="XW8" s="121"/>
      <c r="XX8" s="121"/>
      <c r="XY8" s="121"/>
      <c r="XZ8" s="121"/>
      <c r="YA8" s="121"/>
      <c r="YB8" s="121"/>
      <c r="YC8" s="121"/>
      <c r="YD8" s="121"/>
      <c r="YE8" s="121"/>
      <c r="YF8" s="121"/>
      <c r="YG8" s="121"/>
      <c r="YH8" s="121"/>
      <c r="YI8" s="121"/>
      <c r="YJ8" s="121"/>
      <c r="YK8" s="121"/>
      <c r="YL8" s="121"/>
      <c r="YM8" s="121"/>
      <c r="YN8" s="121"/>
      <c r="YO8" s="121"/>
      <c r="YP8" s="121"/>
      <c r="YQ8" s="121"/>
      <c r="YR8" s="121"/>
      <c r="YS8" s="121"/>
      <c r="YT8" s="121"/>
      <c r="YU8" s="121"/>
      <c r="YV8" s="121"/>
      <c r="YW8" s="121"/>
      <c r="YX8" s="121"/>
      <c r="YY8" s="121"/>
      <c r="YZ8" s="121"/>
      <c r="ZA8" s="121"/>
      <c r="ZB8" s="121"/>
      <c r="ZC8" s="121"/>
      <c r="ZD8" s="121"/>
      <c r="ZE8" s="121"/>
      <c r="ZF8" s="121"/>
      <c r="ZG8" s="121"/>
      <c r="ZH8" s="121"/>
      <c r="ZI8" s="121"/>
      <c r="ZJ8" s="121"/>
      <c r="ZK8" s="121"/>
      <c r="ZL8" s="121"/>
      <c r="ZM8" s="121"/>
      <c r="ZN8" s="121"/>
      <c r="ZO8" s="121"/>
      <c r="ZP8" s="121"/>
      <c r="ZQ8" s="121"/>
      <c r="ZR8" s="121"/>
      <c r="ZS8" s="121"/>
      <c r="ZT8" s="121"/>
      <c r="ZU8" s="121"/>
      <c r="ZV8" s="121"/>
      <c r="ZW8" s="121"/>
      <c r="ZX8" s="121"/>
      <c r="ZY8" s="121"/>
      <c r="ZZ8" s="121"/>
      <c r="AAA8" s="121"/>
      <c r="AAB8" s="121"/>
      <c r="AAC8" s="121"/>
      <c r="AAD8" s="121"/>
      <c r="AAE8" s="121"/>
      <c r="AAF8" s="121"/>
      <c r="AAG8" s="121"/>
      <c r="AAH8" s="121"/>
      <c r="AAI8" s="121"/>
      <c r="AAJ8" s="121"/>
      <c r="AAK8" s="121"/>
      <c r="AAL8" s="121"/>
      <c r="AAM8" s="121"/>
      <c r="AAN8" s="121"/>
      <c r="AAO8" s="121"/>
      <c r="AAP8" s="121"/>
      <c r="AAQ8" s="121"/>
      <c r="AAR8" s="121"/>
      <c r="AAS8" s="121"/>
      <c r="AAT8" s="121"/>
      <c r="AAU8" s="121"/>
      <c r="AAV8" s="121"/>
      <c r="AAW8" s="121"/>
      <c r="AAX8" s="121"/>
      <c r="AAY8" s="121"/>
      <c r="AAZ8" s="121"/>
      <c r="ABA8" s="121"/>
      <c r="ABB8" s="121"/>
      <c r="ABC8" s="121"/>
      <c r="ABD8" s="121"/>
      <c r="ABE8" s="121"/>
      <c r="ABF8" s="121"/>
      <c r="ABG8" s="121"/>
      <c r="ABH8" s="121"/>
      <c r="ABI8" s="121"/>
      <c r="ABJ8" s="121"/>
      <c r="ABK8" s="121"/>
      <c r="ABL8" s="121"/>
      <c r="ABM8" s="121"/>
      <c r="ABN8" s="121"/>
      <c r="ABO8" s="121"/>
      <c r="ABP8" s="121"/>
      <c r="ABQ8" s="121"/>
      <c r="ABR8" s="121"/>
      <c r="ABS8" s="121"/>
      <c r="ABT8" s="121"/>
      <c r="ABU8" s="121"/>
      <c r="ABV8" s="121"/>
      <c r="ABW8" s="121"/>
      <c r="ABX8" s="121"/>
      <c r="ABY8" s="121"/>
      <c r="ABZ8" s="121"/>
      <c r="ACA8" s="121"/>
      <c r="ACB8" s="121"/>
      <c r="ACC8" s="121"/>
      <c r="ACD8" s="121"/>
      <c r="ACE8" s="121"/>
      <c r="ACF8" s="121"/>
      <c r="ACG8" s="121"/>
      <c r="ACH8" s="121"/>
      <c r="ACI8" s="121"/>
      <c r="ACJ8" s="121"/>
      <c r="ACK8" s="121"/>
      <c r="ACL8" s="121"/>
      <c r="ACM8" s="121"/>
      <c r="ACN8" s="121"/>
      <c r="ACO8" s="121"/>
      <c r="ACP8" s="121"/>
      <c r="ACQ8" s="121"/>
      <c r="ACR8" s="121"/>
      <c r="ACS8" s="121"/>
      <c r="ACT8" s="121"/>
      <c r="ACU8" s="121"/>
      <c r="ACV8" s="121"/>
      <c r="ACW8" s="121"/>
      <c r="ACX8" s="121"/>
      <c r="ACY8" s="121"/>
      <c r="ACZ8" s="121"/>
      <c r="ADA8" s="121"/>
      <c r="ADB8" s="121"/>
      <c r="ADC8" s="121"/>
      <c r="ADD8" s="121"/>
      <c r="ADE8" s="121"/>
      <c r="ADF8" s="121"/>
      <c r="ADG8" s="121"/>
      <c r="ADH8" s="121"/>
      <c r="ADI8" s="121"/>
      <c r="ADJ8" s="121"/>
      <c r="ADK8" s="121"/>
      <c r="ADL8" s="121"/>
      <c r="ADM8" s="121"/>
      <c r="ADN8" s="121"/>
      <c r="ADO8" s="121"/>
      <c r="ADP8" s="121"/>
      <c r="ADQ8" s="121"/>
      <c r="ADR8" s="121"/>
      <c r="ADS8" s="121"/>
      <c r="ADT8" s="121"/>
      <c r="ADU8" s="121"/>
      <c r="ADV8" s="121"/>
      <c r="ADW8" s="121"/>
      <c r="ADX8" s="121"/>
      <c r="ADY8" s="121"/>
      <c r="ADZ8" s="121"/>
      <c r="AEA8" s="121"/>
      <c r="AEB8" s="121"/>
      <c r="AEC8" s="121"/>
      <c r="AED8" s="121"/>
      <c r="AEE8" s="121"/>
      <c r="AEF8" s="121"/>
      <c r="AEG8" s="121"/>
      <c r="AEH8" s="121"/>
      <c r="AEI8" s="121"/>
      <c r="AEJ8" s="121"/>
      <c r="AEK8" s="121"/>
      <c r="AEL8" s="121"/>
      <c r="AEM8" s="121"/>
      <c r="AEN8" s="121"/>
      <c r="AEO8" s="121"/>
      <c r="AEP8" s="121"/>
      <c r="AEQ8" s="121"/>
      <c r="AER8" s="121"/>
      <c r="AES8" s="121"/>
      <c r="AET8" s="121"/>
      <c r="AEU8" s="121"/>
      <c r="AEV8" s="121"/>
      <c r="AEW8" s="121"/>
      <c r="AEX8" s="121"/>
      <c r="AEY8" s="121"/>
      <c r="AEZ8" s="121"/>
      <c r="AFA8" s="121"/>
      <c r="AFB8" s="121"/>
      <c r="AFC8" s="121"/>
      <c r="AFD8" s="121"/>
      <c r="AFE8" s="121"/>
      <c r="AFF8" s="121"/>
      <c r="AFG8" s="121"/>
      <c r="AFH8" s="121"/>
      <c r="AFI8" s="121"/>
      <c r="AFJ8" s="121"/>
      <c r="AFK8" s="121"/>
      <c r="AFL8" s="121"/>
      <c r="AFM8" s="121"/>
      <c r="AFN8" s="121"/>
      <c r="AFO8" s="121"/>
      <c r="AFP8" s="121"/>
      <c r="AFQ8" s="121"/>
      <c r="AFR8" s="121"/>
      <c r="AFS8" s="121"/>
      <c r="AFT8" s="121"/>
      <c r="AFU8" s="121"/>
      <c r="AFV8" s="121"/>
      <c r="AFW8" s="121"/>
      <c r="AFX8" s="121"/>
      <c r="AFY8" s="121"/>
      <c r="AFZ8" s="121"/>
      <c r="AGA8" s="121"/>
      <c r="AGB8" s="121"/>
      <c r="AGC8" s="121"/>
      <c r="AGD8" s="121"/>
      <c r="AGE8" s="121"/>
      <c r="AGF8" s="121"/>
      <c r="AGG8" s="121"/>
      <c r="AGH8" s="121"/>
      <c r="AGI8" s="121"/>
      <c r="AGJ8" s="121"/>
      <c r="AGK8" s="121"/>
      <c r="AGL8" s="121"/>
      <c r="AGM8" s="121"/>
      <c r="AGN8" s="121"/>
      <c r="AGO8" s="121"/>
      <c r="AGP8" s="121"/>
      <c r="AGQ8" s="121"/>
      <c r="AGR8" s="121"/>
      <c r="AGS8" s="121"/>
      <c r="AGT8" s="121"/>
      <c r="AGU8" s="121"/>
      <c r="AGV8" s="121"/>
      <c r="AGW8" s="121"/>
      <c r="AGX8" s="121"/>
      <c r="AGY8" s="121"/>
      <c r="AGZ8" s="121"/>
      <c r="AHA8" s="121"/>
      <c r="AHB8" s="121"/>
      <c r="AHC8" s="121"/>
      <c r="AHD8" s="121"/>
      <c r="AHE8" s="121"/>
      <c r="AHF8" s="121"/>
      <c r="AHG8" s="121"/>
      <c r="AHH8" s="121"/>
      <c r="AHI8" s="121"/>
      <c r="AHJ8" s="121"/>
      <c r="AHK8" s="121"/>
      <c r="AHL8" s="121"/>
      <c r="AHM8" s="121"/>
      <c r="AHN8" s="121"/>
      <c r="AHO8" s="121"/>
      <c r="AHP8" s="121"/>
      <c r="AHQ8" s="121"/>
      <c r="AHR8" s="121"/>
      <c r="AHS8" s="121"/>
      <c r="AHT8" s="121"/>
      <c r="AHU8" s="121"/>
      <c r="AHV8" s="121"/>
      <c r="AHW8" s="121"/>
      <c r="AHX8" s="121"/>
      <c r="AHY8" s="121"/>
      <c r="AHZ8" s="121"/>
      <c r="AIA8" s="121"/>
      <c r="AIB8" s="121"/>
      <c r="AIC8" s="121"/>
      <c r="AID8" s="121"/>
      <c r="AIE8" s="121"/>
      <c r="AIF8" s="121"/>
      <c r="AIG8" s="121"/>
      <c r="AIH8" s="121"/>
      <c r="AII8" s="121"/>
      <c r="AIJ8" s="121"/>
      <c r="AIK8" s="121"/>
      <c r="AIL8" s="121"/>
      <c r="AIM8" s="121"/>
      <c r="AIN8" s="121"/>
      <c r="AIO8" s="121"/>
      <c r="AIP8" s="121"/>
      <c r="AIQ8" s="121"/>
      <c r="AIR8" s="121"/>
      <c r="AIS8" s="121"/>
      <c r="AIT8" s="121"/>
      <c r="AIU8" s="121"/>
      <c r="AIV8" s="121"/>
      <c r="AIW8" s="121"/>
      <c r="AIX8" s="121"/>
      <c r="AIY8" s="121"/>
      <c r="AIZ8" s="121"/>
      <c r="AJA8" s="121"/>
      <c r="AJB8" s="121"/>
      <c r="AJC8" s="121"/>
      <c r="AJD8" s="121"/>
      <c r="AJE8" s="121"/>
      <c r="AJF8" s="121"/>
      <c r="AJG8" s="121"/>
      <c r="AJH8" s="121"/>
      <c r="AJI8" s="121"/>
      <c r="AJJ8" s="121"/>
      <c r="AJK8" s="121"/>
      <c r="AJL8" s="121"/>
      <c r="AJM8" s="121"/>
      <c r="AJN8" s="121"/>
      <c r="AJO8" s="121"/>
      <c r="AJP8" s="121"/>
      <c r="AJQ8" s="121"/>
      <c r="AJR8" s="121"/>
      <c r="AJS8" s="121"/>
      <c r="AJT8" s="121"/>
      <c r="AJU8" s="121"/>
      <c r="AJV8" s="121"/>
      <c r="AJW8" s="121"/>
      <c r="AJX8" s="121"/>
      <c r="AJY8" s="121"/>
      <c r="AJZ8" s="121"/>
      <c r="AKA8" s="121"/>
      <c r="AKB8" s="121"/>
      <c r="AKC8" s="121"/>
      <c r="AKD8" s="121"/>
      <c r="AKE8" s="121"/>
      <c r="AKF8" s="121"/>
      <c r="AKG8" s="121"/>
      <c r="AKH8" s="121"/>
      <c r="AKI8" s="121"/>
      <c r="AKJ8" s="121"/>
      <c r="AKK8" s="121"/>
      <c r="AKL8" s="121"/>
      <c r="AKM8" s="121"/>
      <c r="AKN8" s="121"/>
      <c r="AKO8" s="121"/>
      <c r="AKP8" s="121"/>
      <c r="AKQ8" s="121"/>
      <c r="AKR8" s="121"/>
      <c r="AKS8" s="121"/>
      <c r="AKT8" s="121"/>
      <c r="AKU8" s="121"/>
      <c r="AKV8" s="121"/>
      <c r="AKW8" s="121"/>
      <c r="AKX8" s="121"/>
      <c r="AKY8" s="121"/>
      <c r="AKZ8" s="121"/>
      <c r="ALA8" s="121"/>
      <c r="ALB8" s="121"/>
      <c r="ALC8" s="121"/>
      <c r="ALD8" s="121"/>
      <c r="ALE8" s="121"/>
      <c r="ALF8" s="121"/>
      <c r="ALG8" s="121"/>
      <c r="ALH8" s="121"/>
      <c r="ALI8" s="121"/>
      <c r="ALJ8" s="121"/>
      <c r="ALK8" s="121"/>
      <c r="ALL8" s="121"/>
      <c r="ALM8" s="121"/>
      <c r="ALN8" s="121"/>
      <c r="ALO8" s="121"/>
      <c r="ALP8" s="121"/>
      <c r="ALQ8" s="121"/>
      <c r="ALR8" s="121"/>
      <c r="ALS8" s="121"/>
      <c r="ALT8" s="121"/>
      <c r="ALU8" s="121"/>
      <c r="ALV8" s="121"/>
      <c r="ALW8" s="121"/>
      <c r="ALX8" s="121"/>
      <c r="ALY8" s="121"/>
      <c r="ALZ8" s="121"/>
      <c r="AMA8" s="121"/>
      <c r="AMB8" s="121"/>
      <c r="AMC8" s="121"/>
      <c r="AMD8" s="121"/>
      <c r="AME8" s="121"/>
      <c r="AMF8" s="121"/>
      <c r="AMG8" s="121"/>
      <c r="AMH8" s="121"/>
      <c r="AMI8" s="121"/>
      <c r="AMJ8" s="121"/>
      <c r="AMK8" s="121"/>
      <c r="AML8" s="121"/>
      <c r="AMM8" s="121"/>
      <c r="AMN8" s="121"/>
      <c r="AMO8" s="121"/>
      <c r="AMP8" s="121"/>
      <c r="AMQ8" s="121"/>
      <c r="AMR8" s="121"/>
      <c r="AMS8" s="121"/>
      <c r="AMT8" s="121"/>
      <c r="AMU8" s="121"/>
      <c r="AMV8" s="121"/>
      <c r="AMW8" s="121"/>
      <c r="AMX8" s="121"/>
      <c r="AMY8" s="121"/>
      <c r="AMZ8" s="121"/>
      <c r="ANA8" s="121"/>
      <c r="ANB8" s="121"/>
      <c r="ANC8" s="121"/>
      <c r="AND8" s="121"/>
      <c r="ANE8" s="121"/>
      <c r="ANF8" s="121"/>
      <c r="ANG8" s="121"/>
      <c r="ANH8" s="121"/>
      <c r="ANI8" s="121"/>
      <c r="ANJ8" s="121"/>
      <c r="ANK8" s="121"/>
      <c r="ANL8" s="121"/>
      <c r="ANM8" s="121"/>
      <c r="ANN8" s="121"/>
      <c r="ANO8" s="121"/>
      <c r="ANP8" s="121"/>
      <c r="ANQ8" s="121"/>
      <c r="ANR8" s="121"/>
      <c r="ANS8" s="121"/>
      <c r="ANT8" s="121"/>
      <c r="ANU8" s="121"/>
      <c r="ANV8" s="121"/>
      <c r="ANW8" s="121"/>
      <c r="ANX8" s="121"/>
      <c r="ANY8" s="121"/>
      <c r="ANZ8" s="121"/>
      <c r="AOA8" s="121"/>
      <c r="AOB8" s="121"/>
      <c r="AOC8" s="121"/>
      <c r="AOD8" s="121"/>
      <c r="AOE8" s="121"/>
      <c r="AOF8" s="121"/>
      <c r="AOG8" s="121"/>
      <c r="AOH8" s="121"/>
      <c r="AOI8" s="121"/>
      <c r="AOJ8" s="121"/>
      <c r="AOK8" s="121"/>
      <c r="AOL8" s="121"/>
      <c r="AOM8" s="121"/>
      <c r="AON8" s="121"/>
      <c r="AOO8" s="121"/>
      <c r="AOP8" s="121"/>
      <c r="AOQ8" s="121"/>
      <c r="AOR8" s="121"/>
      <c r="AOS8" s="121"/>
      <c r="AOT8" s="121"/>
      <c r="AOU8" s="121"/>
      <c r="AOV8" s="121"/>
      <c r="AOW8" s="121"/>
      <c r="AOX8" s="121"/>
      <c r="AOY8" s="121"/>
      <c r="AOZ8" s="121"/>
      <c r="APA8" s="121"/>
      <c r="APB8" s="121"/>
      <c r="APC8" s="121"/>
      <c r="APD8" s="121"/>
      <c r="APE8" s="121"/>
      <c r="APF8" s="121"/>
      <c r="APG8" s="121"/>
      <c r="APH8" s="121"/>
      <c r="API8" s="121"/>
      <c r="APJ8" s="121"/>
      <c r="APK8" s="121"/>
      <c r="APL8" s="121"/>
      <c r="APM8" s="121"/>
      <c r="APN8" s="121"/>
      <c r="APO8" s="121"/>
      <c r="APP8" s="121"/>
      <c r="APQ8" s="121"/>
      <c r="APR8" s="121"/>
      <c r="APS8" s="121"/>
      <c r="APT8" s="121"/>
      <c r="APU8" s="121"/>
      <c r="APV8" s="121"/>
      <c r="APW8" s="121"/>
      <c r="APX8" s="121"/>
      <c r="APY8" s="121"/>
      <c r="APZ8" s="121"/>
      <c r="AQA8" s="121"/>
      <c r="AQB8" s="121"/>
      <c r="AQC8" s="121"/>
      <c r="AQD8" s="121"/>
      <c r="AQE8" s="121"/>
      <c r="AQF8" s="121"/>
      <c r="AQG8" s="121"/>
      <c r="AQH8" s="121"/>
      <c r="AQI8" s="121"/>
      <c r="AQJ8" s="121"/>
      <c r="AQK8" s="121"/>
      <c r="AQL8" s="121"/>
      <c r="AQM8" s="121"/>
      <c r="AQN8" s="121"/>
      <c r="AQO8" s="121"/>
      <c r="AQP8" s="121"/>
      <c r="AQQ8" s="121"/>
      <c r="AQR8" s="121"/>
      <c r="AQS8" s="121"/>
      <c r="AQT8" s="121"/>
      <c r="AQU8" s="121"/>
      <c r="AQV8" s="121"/>
      <c r="AQW8" s="121"/>
      <c r="AQX8" s="121"/>
      <c r="AQY8" s="121"/>
      <c r="AQZ8" s="121"/>
      <c r="ARA8" s="121"/>
      <c r="ARB8" s="121"/>
      <c r="ARC8" s="121"/>
      <c r="ARD8" s="121"/>
      <c r="ARE8" s="121"/>
      <c r="ARF8" s="121"/>
      <c r="ARG8" s="121"/>
      <c r="ARH8" s="121"/>
      <c r="ARI8" s="121"/>
      <c r="ARJ8" s="121"/>
      <c r="ARK8" s="121"/>
      <c r="ARL8" s="121"/>
      <c r="ARM8" s="121"/>
      <c r="ARN8" s="121"/>
      <c r="ARO8" s="121"/>
      <c r="ARP8" s="121"/>
      <c r="ARQ8" s="121"/>
      <c r="ARR8" s="121"/>
      <c r="ARS8" s="121"/>
      <c r="ART8" s="121"/>
      <c r="ARU8" s="121"/>
      <c r="ARV8" s="121"/>
      <c r="ARW8" s="121"/>
      <c r="ARX8" s="121"/>
      <c r="ARY8" s="121"/>
      <c r="ARZ8" s="121"/>
      <c r="ASA8" s="121"/>
      <c r="ASB8" s="121"/>
      <c r="ASC8" s="121"/>
      <c r="ASD8" s="121"/>
      <c r="ASE8" s="121"/>
      <c r="ASF8" s="121"/>
      <c r="ASG8" s="121"/>
      <c r="ASH8" s="121"/>
      <c r="ASI8" s="121"/>
      <c r="ASJ8" s="121"/>
      <c r="ASK8" s="121"/>
      <c r="ASL8" s="121"/>
      <c r="ASM8" s="121"/>
      <c r="ASN8" s="121"/>
      <c r="ASO8" s="121"/>
      <c r="ASP8" s="121"/>
      <c r="ASQ8" s="121"/>
      <c r="ASR8" s="121"/>
      <c r="ASS8" s="121"/>
      <c r="AST8" s="121"/>
      <c r="ASU8" s="121"/>
      <c r="ASV8" s="121"/>
      <c r="ASW8" s="121"/>
      <c r="ASX8" s="121"/>
      <c r="ASY8" s="121"/>
      <c r="ASZ8" s="121"/>
      <c r="ATA8" s="121"/>
      <c r="ATB8" s="121"/>
      <c r="ATC8" s="121"/>
      <c r="ATD8" s="121"/>
      <c r="ATE8" s="121"/>
      <c r="ATF8" s="121"/>
      <c r="ATG8" s="121"/>
      <c r="ATH8" s="121"/>
      <c r="ATI8" s="121"/>
      <c r="ATJ8" s="121"/>
      <c r="ATK8" s="121"/>
      <c r="ATL8" s="121"/>
      <c r="ATM8" s="121"/>
      <c r="ATN8" s="121"/>
      <c r="ATO8" s="121"/>
      <c r="ATP8" s="121"/>
      <c r="ATQ8" s="121"/>
      <c r="ATR8" s="121"/>
      <c r="ATS8" s="121"/>
      <c r="ATT8" s="121"/>
      <c r="ATU8" s="121"/>
      <c r="ATV8" s="121"/>
      <c r="ATW8" s="121"/>
      <c r="ATX8" s="121"/>
      <c r="ATY8" s="121"/>
      <c r="ATZ8" s="121"/>
      <c r="AUA8" s="121"/>
      <c r="AUB8" s="121"/>
      <c r="AUC8" s="121"/>
      <c r="AUD8" s="121"/>
      <c r="AUE8" s="121"/>
      <c r="AUF8" s="121"/>
      <c r="AUG8" s="121"/>
      <c r="AUH8" s="121"/>
      <c r="AUI8" s="121"/>
      <c r="AUJ8" s="121"/>
      <c r="AUK8" s="121"/>
      <c r="AUL8" s="121"/>
      <c r="AUM8" s="121"/>
      <c r="AUN8" s="121"/>
      <c r="AUO8" s="121"/>
      <c r="AUP8" s="121"/>
      <c r="AUQ8" s="121"/>
      <c r="AUR8" s="121"/>
      <c r="AUS8" s="121"/>
      <c r="AUT8" s="121"/>
      <c r="AUU8" s="121"/>
      <c r="AUV8" s="121"/>
      <c r="AUW8" s="121"/>
      <c r="AUX8" s="121"/>
      <c r="AUY8" s="121"/>
      <c r="AUZ8" s="121"/>
      <c r="AVA8" s="121"/>
      <c r="AVB8" s="121"/>
      <c r="AVC8" s="121"/>
      <c r="AVD8" s="121"/>
      <c r="AVE8" s="121"/>
      <c r="AVF8" s="121"/>
      <c r="AVG8" s="121"/>
      <c r="AVH8" s="121"/>
      <c r="AVI8" s="121"/>
      <c r="AVJ8" s="121"/>
      <c r="AVK8" s="121"/>
      <c r="AVL8" s="121"/>
      <c r="AVM8" s="121"/>
      <c r="AVN8" s="121"/>
      <c r="AVO8" s="121"/>
      <c r="AVP8" s="121"/>
      <c r="AVQ8" s="121"/>
      <c r="AVR8" s="121"/>
      <c r="AVS8" s="121"/>
      <c r="AVT8" s="121"/>
      <c r="AVU8" s="121"/>
      <c r="AVV8" s="121"/>
      <c r="AVW8" s="121"/>
      <c r="AVX8" s="121"/>
      <c r="AVY8" s="121"/>
      <c r="AVZ8" s="121"/>
      <c r="AWA8" s="121"/>
      <c r="AWB8" s="121"/>
      <c r="AWC8" s="121"/>
      <c r="AWD8" s="121"/>
      <c r="AWE8" s="121"/>
      <c r="AWF8" s="121"/>
      <c r="AWG8" s="121"/>
      <c r="AWH8" s="121"/>
      <c r="AWI8" s="121"/>
      <c r="AWJ8" s="121"/>
      <c r="AWK8" s="121"/>
      <c r="AWL8" s="121"/>
      <c r="AWM8" s="121"/>
      <c r="AWN8" s="121"/>
      <c r="AWO8" s="121"/>
      <c r="AWP8" s="121"/>
      <c r="AWQ8" s="121"/>
      <c r="AWR8" s="121"/>
      <c r="AWS8" s="121"/>
      <c r="AWT8" s="121"/>
      <c r="AWU8" s="121"/>
      <c r="AWV8" s="121"/>
      <c r="AWW8" s="121"/>
      <c r="AWX8" s="121"/>
      <c r="AWY8" s="121"/>
      <c r="AWZ8" s="121"/>
      <c r="AXA8" s="121"/>
      <c r="AXB8" s="121"/>
      <c r="AXC8" s="121"/>
      <c r="AXD8" s="121"/>
      <c r="AXE8" s="121"/>
      <c r="AXF8" s="121"/>
      <c r="AXG8" s="121"/>
      <c r="AXH8" s="121"/>
      <c r="AXI8" s="121"/>
      <c r="AXJ8" s="121"/>
      <c r="AXK8" s="121"/>
      <c r="AXL8" s="121"/>
      <c r="AXM8" s="121"/>
      <c r="AXN8" s="121"/>
      <c r="AXO8" s="121"/>
      <c r="AXP8" s="121"/>
      <c r="AXQ8" s="121"/>
      <c r="AXR8" s="121"/>
      <c r="AXS8" s="121"/>
      <c r="AXT8" s="121"/>
      <c r="AXU8" s="121"/>
      <c r="AXV8" s="121"/>
      <c r="AXW8" s="121"/>
      <c r="AXX8" s="121"/>
      <c r="AXY8" s="121"/>
      <c r="AXZ8" s="121"/>
      <c r="AYA8" s="121"/>
      <c r="AYB8" s="121"/>
      <c r="AYC8" s="121"/>
      <c r="AYD8" s="121"/>
      <c r="AYE8" s="121"/>
      <c r="AYF8" s="121"/>
      <c r="AYG8" s="121"/>
      <c r="AYH8" s="121"/>
      <c r="AYI8" s="121"/>
      <c r="AYJ8" s="121"/>
      <c r="AYK8" s="121"/>
      <c r="AYL8" s="121"/>
      <c r="AYM8" s="121"/>
      <c r="AYN8" s="121"/>
      <c r="AYO8" s="121"/>
      <c r="AYP8" s="121"/>
      <c r="AYQ8" s="121"/>
      <c r="AYR8" s="121"/>
      <c r="AYS8" s="121"/>
      <c r="AYT8" s="121"/>
      <c r="AYU8" s="121"/>
      <c r="AYV8" s="121"/>
      <c r="AYW8" s="121"/>
      <c r="AYX8" s="121"/>
      <c r="AYY8" s="121"/>
      <c r="AYZ8" s="121"/>
      <c r="AZA8" s="121"/>
      <c r="AZB8" s="121"/>
      <c r="AZC8" s="121"/>
      <c r="AZD8" s="121"/>
      <c r="AZE8" s="121"/>
      <c r="AZF8" s="121"/>
      <c r="AZG8" s="121"/>
      <c r="AZH8" s="121"/>
      <c r="AZI8" s="121"/>
      <c r="AZJ8" s="121"/>
      <c r="AZK8" s="121"/>
      <c r="AZL8" s="121"/>
      <c r="AZM8" s="121"/>
      <c r="AZN8" s="121"/>
      <c r="AZO8" s="121"/>
      <c r="AZP8" s="121"/>
      <c r="AZQ8" s="121"/>
      <c r="AZR8" s="121"/>
      <c r="AZS8" s="121"/>
      <c r="AZT8" s="121"/>
      <c r="AZU8" s="121"/>
      <c r="AZV8" s="121"/>
      <c r="AZW8" s="121"/>
      <c r="AZX8" s="121"/>
      <c r="AZY8" s="121"/>
      <c r="AZZ8" s="121"/>
      <c r="BAA8" s="121"/>
      <c r="BAB8" s="121"/>
      <c r="BAC8" s="121"/>
      <c r="BAD8" s="121"/>
      <c r="BAE8" s="121"/>
      <c r="BAF8" s="121"/>
      <c r="BAG8" s="121"/>
      <c r="BAH8" s="121"/>
      <c r="BAI8" s="121"/>
      <c r="BAJ8" s="121"/>
      <c r="BAK8" s="121"/>
      <c r="BAL8" s="121"/>
      <c r="BAM8" s="121"/>
      <c r="BAN8" s="121"/>
      <c r="BAO8" s="121"/>
      <c r="BAP8" s="121"/>
      <c r="BAQ8" s="121"/>
      <c r="BAR8" s="121"/>
      <c r="BAS8" s="121"/>
      <c r="BAT8" s="121"/>
      <c r="BAU8" s="121"/>
      <c r="BAV8" s="121"/>
      <c r="BAW8" s="121"/>
      <c r="BAX8" s="121"/>
      <c r="BAY8" s="121"/>
      <c r="BAZ8" s="121"/>
      <c r="BBA8" s="121"/>
      <c r="BBB8" s="121"/>
      <c r="BBC8" s="121"/>
      <c r="BBD8" s="121"/>
      <c r="BBE8" s="121"/>
      <c r="BBF8" s="121"/>
      <c r="BBG8" s="121"/>
      <c r="BBH8" s="121"/>
      <c r="BBI8" s="121"/>
      <c r="BBJ8" s="121"/>
      <c r="BBK8" s="121"/>
      <c r="BBL8" s="121"/>
      <c r="BBM8" s="121"/>
      <c r="BBN8" s="121"/>
      <c r="BBO8" s="121"/>
      <c r="BBP8" s="121"/>
      <c r="BBQ8" s="121"/>
      <c r="BBR8" s="121"/>
      <c r="BBS8" s="121"/>
      <c r="BBT8" s="121"/>
      <c r="BBU8" s="121"/>
      <c r="BBV8" s="121"/>
      <c r="BBW8" s="121"/>
      <c r="BBX8" s="121"/>
      <c r="BBY8" s="121"/>
      <c r="BBZ8" s="121"/>
      <c r="BCA8" s="121"/>
      <c r="BCB8" s="121"/>
      <c r="BCC8" s="121"/>
      <c r="BCD8" s="121"/>
      <c r="BCE8" s="121"/>
      <c r="BCF8" s="121"/>
      <c r="BCG8" s="121"/>
      <c r="BCH8" s="121"/>
      <c r="BCI8" s="121"/>
      <c r="BCJ8" s="121"/>
      <c r="BCK8" s="121"/>
      <c r="BCL8" s="121"/>
      <c r="BCM8" s="121"/>
      <c r="BCN8" s="121"/>
      <c r="BCO8" s="121"/>
      <c r="BCP8" s="121"/>
      <c r="BCQ8" s="121"/>
      <c r="BCR8" s="121"/>
      <c r="BCS8" s="121"/>
      <c r="BCT8" s="121"/>
      <c r="BCU8" s="121"/>
      <c r="BCV8" s="121"/>
      <c r="BCW8" s="121"/>
      <c r="BCX8" s="121"/>
      <c r="BCY8" s="121"/>
      <c r="BCZ8" s="121"/>
      <c r="BDA8" s="121"/>
      <c r="BDB8" s="121"/>
      <c r="BDC8" s="121"/>
      <c r="BDD8" s="121"/>
      <c r="BDE8" s="121"/>
      <c r="BDF8" s="121"/>
      <c r="BDG8" s="121"/>
      <c r="BDH8" s="121"/>
      <c r="BDI8" s="121"/>
      <c r="BDJ8" s="121"/>
      <c r="BDK8" s="121"/>
      <c r="BDL8" s="121"/>
      <c r="BDM8" s="121"/>
      <c r="BDN8" s="121"/>
      <c r="BDO8" s="121"/>
      <c r="BDP8" s="121"/>
      <c r="BDQ8" s="121"/>
      <c r="BDR8" s="121"/>
      <c r="BDS8" s="121"/>
      <c r="BDT8" s="121"/>
      <c r="BDU8" s="121"/>
      <c r="BDV8" s="121"/>
      <c r="BDW8" s="121"/>
      <c r="BDX8" s="121"/>
      <c r="BDY8" s="121"/>
      <c r="BDZ8" s="121"/>
      <c r="BEA8" s="121"/>
      <c r="BEB8" s="121"/>
      <c r="BEC8" s="121"/>
      <c r="BED8" s="121"/>
      <c r="BEE8" s="121"/>
      <c r="BEF8" s="121"/>
      <c r="BEG8" s="121"/>
      <c r="BEH8" s="121"/>
      <c r="BEI8" s="121"/>
      <c r="BEJ8" s="121"/>
      <c r="BEK8" s="121"/>
      <c r="BEL8" s="121"/>
      <c r="BEM8" s="121"/>
      <c r="BEN8" s="121"/>
      <c r="BEO8" s="121"/>
      <c r="BEP8" s="121"/>
      <c r="BEQ8" s="121"/>
      <c r="BER8" s="121"/>
      <c r="BES8" s="121"/>
      <c r="BET8" s="121"/>
      <c r="BEU8" s="121"/>
      <c r="BEV8" s="121"/>
      <c r="BEW8" s="121"/>
      <c r="BEX8" s="121"/>
      <c r="BEY8" s="121"/>
      <c r="BEZ8" s="121"/>
      <c r="BFA8" s="121"/>
      <c r="BFB8" s="121"/>
      <c r="BFC8" s="121"/>
      <c r="BFD8" s="121"/>
      <c r="BFE8" s="121"/>
      <c r="BFF8" s="121"/>
      <c r="BFG8" s="121"/>
      <c r="BFH8" s="121"/>
      <c r="BFI8" s="121"/>
      <c r="BFJ8" s="121"/>
      <c r="BFK8" s="121"/>
      <c r="BFL8" s="121"/>
      <c r="BFM8" s="121"/>
      <c r="BFN8" s="121"/>
      <c r="BFO8" s="121"/>
      <c r="BFP8" s="121"/>
      <c r="BFQ8" s="121"/>
      <c r="BFR8" s="121"/>
      <c r="BFS8" s="121"/>
      <c r="BFT8" s="121"/>
      <c r="BFU8" s="121"/>
      <c r="BFV8" s="121"/>
      <c r="BFW8" s="121"/>
      <c r="BFX8" s="121"/>
      <c r="BFY8" s="121"/>
      <c r="BFZ8" s="121"/>
      <c r="BGA8" s="121"/>
      <c r="BGB8" s="121"/>
      <c r="BGC8" s="121"/>
      <c r="BGD8" s="121"/>
      <c r="BGE8" s="121"/>
      <c r="BGF8" s="121"/>
      <c r="BGG8" s="121"/>
      <c r="BGH8" s="121"/>
      <c r="BGI8" s="121"/>
      <c r="BGJ8" s="121"/>
      <c r="BGK8" s="121"/>
      <c r="BGL8" s="121"/>
      <c r="BGM8" s="121"/>
      <c r="BGN8" s="121"/>
      <c r="BGO8" s="121"/>
      <c r="BGP8" s="121"/>
      <c r="BGQ8" s="121"/>
      <c r="BGR8" s="121"/>
      <c r="BGS8" s="121"/>
      <c r="BGT8" s="121"/>
      <c r="BGU8" s="121"/>
      <c r="BGV8" s="121"/>
      <c r="BGW8" s="121"/>
      <c r="BGX8" s="121"/>
      <c r="BGY8" s="121"/>
      <c r="BGZ8" s="121"/>
      <c r="BHA8" s="121"/>
      <c r="BHB8" s="121"/>
      <c r="BHC8" s="121"/>
      <c r="BHD8" s="121"/>
      <c r="BHE8" s="121"/>
      <c r="BHF8" s="121"/>
      <c r="BHG8" s="121"/>
      <c r="BHH8" s="121"/>
      <c r="BHI8" s="121"/>
      <c r="BHJ8" s="121"/>
      <c r="BHK8" s="121"/>
      <c r="BHL8" s="121"/>
      <c r="BHM8" s="121"/>
      <c r="BHN8" s="121"/>
      <c r="BHO8" s="121"/>
      <c r="BHP8" s="121"/>
      <c r="BHQ8" s="121"/>
      <c r="BHR8" s="121"/>
      <c r="BHS8" s="121"/>
      <c r="BHT8" s="121"/>
      <c r="BHU8" s="121"/>
      <c r="BHV8" s="121"/>
      <c r="BHW8" s="121"/>
      <c r="BHX8" s="121"/>
      <c r="BHY8" s="121"/>
      <c r="BHZ8" s="121"/>
      <c r="BIA8" s="121"/>
      <c r="BIB8" s="121"/>
      <c r="BIC8" s="121"/>
      <c r="BID8" s="121"/>
      <c r="BIE8" s="121"/>
      <c r="BIF8" s="121"/>
      <c r="BIG8" s="121"/>
      <c r="BIH8" s="121"/>
      <c r="BII8" s="121"/>
      <c r="BIJ8" s="121"/>
      <c r="BIK8" s="121"/>
      <c r="BIL8" s="121"/>
      <c r="BIM8" s="121"/>
      <c r="BIN8" s="121"/>
      <c r="BIO8" s="121"/>
      <c r="BIP8" s="121"/>
      <c r="BIQ8" s="121"/>
      <c r="BIR8" s="121"/>
      <c r="BIS8" s="121"/>
      <c r="BIT8" s="121"/>
      <c r="BIU8" s="121"/>
      <c r="BIV8" s="121"/>
      <c r="BIW8" s="121"/>
      <c r="BIX8" s="121"/>
      <c r="BIY8" s="121"/>
      <c r="BIZ8" s="121"/>
      <c r="BJA8" s="121"/>
      <c r="BJB8" s="121"/>
      <c r="BJC8" s="121"/>
      <c r="BJD8" s="121"/>
      <c r="BJE8" s="121"/>
      <c r="BJF8" s="121"/>
      <c r="BJG8" s="121"/>
      <c r="BJH8" s="121"/>
      <c r="BJI8" s="121"/>
      <c r="BJJ8" s="121"/>
      <c r="BJK8" s="121"/>
      <c r="BJL8" s="121"/>
      <c r="BJM8" s="121"/>
      <c r="BJN8" s="121"/>
      <c r="BJO8" s="121"/>
      <c r="BJP8" s="121"/>
      <c r="BJQ8" s="121"/>
      <c r="BJR8" s="121"/>
      <c r="BJS8" s="121"/>
      <c r="BJT8" s="121"/>
      <c r="BJU8" s="121"/>
      <c r="BJV8" s="121"/>
      <c r="BJW8" s="121"/>
      <c r="BJX8" s="121"/>
      <c r="BJY8" s="121"/>
      <c r="BJZ8" s="121"/>
      <c r="BKA8" s="121"/>
      <c r="BKB8" s="121"/>
      <c r="BKC8" s="121"/>
      <c r="BKD8" s="121"/>
      <c r="BKE8" s="121"/>
      <c r="BKF8" s="121"/>
      <c r="BKG8" s="121"/>
      <c r="BKH8" s="121"/>
      <c r="BKI8" s="121"/>
      <c r="BKJ8" s="121"/>
      <c r="BKK8" s="121"/>
      <c r="BKL8" s="121"/>
      <c r="BKM8" s="121"/>
      <c r="BKN8" s="121"/>
      <c r="BKO8" s="121"/>
      <c r="BKP8" s="121"/>
      <c r="BKQ8" s="121"/>
      <c r="BKR8" s="121"/>
      <c r="BKS8" s="121"/>
      <c r="BKT8" s="121"/>
      <c r="BKU8" s="121"/>
      <c r="BKV8" s="121"/>
      <c r="BKW8" s="121"/>
      <c r="BKX8" s="121"/>
      <c r="BKY8" s="121"/>
      <c r="BKZ8" s="121"/>
      <c r="BLA8" s="121"/>
      <c r="BLB8" s="121"/>
      <c r="BLC8" s="121"/>
      <c r="BLD8" s="121"/>
      <c r="BLE8" s="121"/>
      <c r="BLF8" s="121"/>
      <c r="BLG8" s="121"/>
      <c r="BLH8" s="121"/>
      <c r="BLI8" s="121"/>
      <c r="BLJ8" s="121"/>
      <c r="BLK8" s="121"/>
      <c r="BLL8" s="121"/>
      <c r="BLM8" s="121"/>
      <c r="BLN8" s="121"/>
      <c r="BLO8" s="121"/>
      <c r="BLP8" s="121"/>
      <c r="BLQ8" s="121"/>
      <c r="BLR8" s="121"/>
      <c r="BLS8" s="121"/>
      <c r="BLT8" s="121"/>
      <c r="BLU8" s="121"/>
      <c r="BLV8" s="121"/>
      <c r="BLW8" s="121"/>
      <c r="BLX8" s="121"/>
      <c r="BLY8" s="121"/>
      <c r="BLZ8" s="121"/>
      <c r="BMA8" s="121"/>
      <c r="BMB8" s="121"/>
      <c r="BMC8" s="121"/>
      <c r="BMD8" s="121"/>
      <c r="BME8" s="121"/>
      <c r="BMF8" s="121"/>
      <c r="BMG8" s="121"/>
      <c r="BMH8" s="121"/>
      <c r="BMI8" s="121"/>
      <c r="BMJ8" s="121"/>
      <c r="BMK8" s="121"/>
      <c r="BML8" s="121"/>
      <c r="BMM8" s="121"/>
      <c r="BMN8" s="121"/>
      <c r="BMO8" s="121"/>
      <c r="BMP8" s="121"/>
      <c r="BMQ8" s="121"/>
      <c r="BMR8" s="121"/>
      <c r="BMS8" s="121"/>
      <c r="BMT8" s="121"/>
      <c r="BMU8" s="121"/>
      <c r="BMV8" s="121"/>
      <c r="BMW8" s="121"/>
      <c r="BMX8" s="121"/>
      <c r="BMY8" s="121"/>
      <c r="BMZ8" s="121"/>
      <c r="BNA8" s="121"/>
      <c r="BNB8" s="121"/>
      <c r="BNC8" s="121"/>
      <c r="BND8" s="121"/>
      <c r="BNE8" s="121"/>
      <c r="BNF8" s="121"/>
      <c r="BNG8" s="121"/>
      <c r="BNH8" s="121"/>
      <c r="BNI8" s="121"/>
      <c r="BNJ8" s="121"/>
      <c r="BNK8" s="121"/>
      <c r="BNL8" s="121"/>
      <c r="BNM8" s="121"/>
      <c r="BNN8" s="121"/>
      <c r="BNO8" s="121"/>
      <c r="BNP8" s="121"/>
      <c r="BNQ8" s="121"/>
      <c r="BNR8" s="121"/>
      <c r="BNS8" s="121"/>
      <c r="BNT8" s="121"/>
      <c r="BNU8" s="121"/>
      <c r="BNV8" s="121"/>
      <c r="BNW8" s="121"/>
      <c r="BNX8" s="121"/>
      <c r="BNY8" s="121"/>
      <c r="BNZ8" s="121"/>
      <c r="BOA8" s="121"/>
      <c r="BOB8" s="121"/>
      <c r="BOC8" s="121"/>
      <c r="BOD8" s="121"/>
      <c r="BOE8" s="121"/>
      <c r="BOF8" s="121"/>
      <c r="BOG8" s="121"/>
      <c r="BOH8" s="121"/>
      <c r="BOI8" s="121"/>
      <c r="BOJ8" s="121"/>
      <c r="BOK8" s="121"/>
      <c r="BOL8" s="121"/>
      <c r="BOM8" s="121"/>
      <c r="BON8" s="121"/>
      <c r="BOO8" s="121"/>
      <c r="BOP8" s="121"/>
      <c r="BOQ8" s="121"/>
      <c r="BOR8" s="121"/>
      <c r="BOS8" s="121"/>
      <c r="BOT8" s="121"/>
      <c r="BOU8" s="121"/>
      <c r="BOV8" s="121"/>
      <c r="BOW8" s="121"/>
      <c r="BOX8" s="121"/>
      <c r="BOY8" s="121"/>
      <c r="BOZ8" s="121"/>
      <c r="BPA8" s="121"/>
      <c r="BPB8" s="121"/>
      <c r="BPC8" s="121"/>
      <c r="BPD8" s="121"/>
      <c r="BPE8" s="121"/>
      <c r="BPF8" s="121"/>
      <c r="BPG8" s="121"/>
      <c r="BPH8" s="121"/>
      <c r="BPI8" s="121"/>
      <c r="BPJ8" s="121"/>
      <c r="BPK8" s="121"/>
      <c r="BPL8" s="121"/>
      <c r="BPM8" s="121"/>
      <c r="BPN8" s="121"/>
      <c r="BPO8" s="121"/>
      <c r="BPP8" s="121"/>
      <c r="BPQ8" s="121"/>
      <c r="BPR8" s="121"/>
      <c r="BPS8" s="121"/>
      <c r="BPT8" s="121"/>
      <c r="BPU8" s="121"/>
      <c r="BPV8" s="121"/>
      <c r="BPW8" s="121"/>
      <c r="BPX8" s="121"/>
      <c r="BPY8" s="121"/>
      <c r="BPZ8" s="121"/>
      <c r="BQA8" s="121"/>
      <c r="BQB8" s="121"/>
      <c r="BQC8" s="121"/>
      <c r="BQD8" s="121"/>
      <c r="BQE8" s="121"/>
      <c r="BQF8" s="121"/>
      <c r="BQG8" s="121"/>
      <c r="BQH8" s="121"/>
      <c r="BQI8" s="121"/>
      <c r="BQJ8" s="121"/>
      <c r="BQK8" s="121"/>
      <c r="BQL8" s="121"/>
      <c r="BQM8" s="121"/>
      <c r="BQN8" s="121"/>
      <c r="BQO8" s="121"/>
      <c r="BQP8" s="121"/>
      <c r="BQQ8" s="121"/>
      <c r="BQR8" s="121"/>
      <c r="BQS8" s="121"/>
      <c r="BQT8" s="121"/>
      <c r="BQU8" s="121"/>
      <c r="BQV8" s="121"/>
      <c r="BQW8" s="121"/>
      <c r="BQX8" s="121"/>
      <c r="BQY8" s="121"/>
      <c r="BQZ8" s="121"/>
      <c r="BRA8" s="121"/>
      <c r="BRB8" s="121"/>
      <c r="BRC8" s="121"/>
      <c r="BRD8" s="121"/>
      <c r="BRE8" s="121"/>
      <c r="BRF8" s="121"/>
      <c r="BRG8" s="121"/>
      <c r="BRH8" s="121"/>
      <c r="BRI8" s="121"/>
      <c r="BRJ8" s="121"/>
      <c r="BRK8" s="121"/>
      <c r="BRL8" s="121"/>
      <c r="BRM8" s="121"/>
      <c r="BRN8" s="121"/>
      <c r="BRO8" s="121"/>
      <c r="BRP8" s="121"/>
      <c r="BRQ8" s="121"/>
      <c r="BRR8" s="121"/>
      <c r="BRS8" s="121"/>
      <c r="BRT8" s="121"/>
      <c r="BRU8" s="121"/>
      <c r="BRV8" s="121"/>
      <c r="BRW8" s="121"/>
      <c r="BRX8" s="121"/>
      <c r="BRY8" s="121"/>
      <c r="BRZ8" s="121"/>
      <c r="BSA8" s="121"/>
      <c r="BSB8" s="121"/>
      <c r="BSC8" s="121"/>
      <c r="BSD8" s="121"/>
      <c r="BSE8" s="121"/>
      <c r="BSF8" s="121"/>
      <c r="BSG8" s="121"/>
      <c r="BSH8" s="121"/>
      <c r="BSI8" s="121"/>
      <c r="BSJ8" s="121"/>
      <c r="BSK8" s="121"/>
      <c r="BSL8" s="121"/>
      <c r="BSM8" s="121"/>
      <c r="BSN8" s="121"/>
      <c r="BSO8" s="121"/>
      <c r="BSP8" s="121"/>
      <c r="BSQ8" s="121"/>
      <c r="BSR8" s="121"/>
      <c r="BSS8" s="121"/>
      <c r="BST8" s="121"/>
      <c r="BSU8" s="121"/>
      <c r="BSV8" s="121"/>
      <c r="BSW8" s="121"/>
      <c r="BSX8" s="121"/>
      <c r="BSY8" s="121"/>
      <c r="BSZ8" s="121"/>
      <c r="BTA8" s="121"/>
      <c r="BTB8" s="121"/>
      <c r="BTC8" s="121"/>
      <c r="BTD8" s="121"/>
      <c r="BTE8" s="121"/>
      <c r="BTF8" s="121"/>
      <c r="BTG8" s="121"/>
      <c r="BTH8" s="121"/>
      <c r="BTI8" s="121"/>
      <c r="BTJ8" s="121"/>
      <c r="BTK8" s="121"/>
      <c r="BTL8" s="121"/>
      <c r="BTM8" s="121"/>
      <c r="BTN8" s="121"/>
      <c r="BTO8" s="121"/>
      <c r="BTP8" s="121"/>
      <c r="BTQ8" s="121"/>
      <c r="BTR8" s="121"/>
      <c r="BTS8" s="121"/>
      <c r="BTT8" s="121"/>
      <c r="BTU8" s="121"/>
      <c r="BTV8" s="121"/>
      <c r="BTW8" s="121"/>
      <c r="BTX8" s="121"/>
      <c r="BTY8" s="121"/>
      <c r="BTZ8" s="121"/>
      <c r="BUA8" s="121"/>
      <c r="BUB8" s="121"/>
      <c r="BUC8" s="121"/>
      <c r="BUD8" s="121"/>
      <c r="BUE8" s="121"/>
      <c r="BUF8" s="121"/>
      <c r="BUG8" s="121"/>
      <c r="BUH8" s="121"/>
      <c r="BUI8" s="121"/>
      <c r="BUJ8" s="121"/>
      <c r="BUK8" s="121"/>
      <c r="BUL8" s="121"/>
      <c r="BUM8" s="121"/>
      <c r="BUN8" s="121"/>
      <c r="BUO8" s="121"/>
      <c r="BUP8" s="121"/>
      <c r="BUQ8" s="121"/>
      <c r="BUR8" s="121"/>
      <c r="BUS8" s="121"/>
      <c r="BUT8" s="121"/>
      <c r="BUU8" s="121"/>
      <c r="BUV8" s="121"/>
      <c r="BUW8" s="121"/>
      <c r="BUX8" s="121"/>
      <c r="BUY8" s="121"/>
      <c r="BUZ8" s="121"/>
      <c r="BVA8" s="121"/>
      <c r="BVB8" s="121"/>
      <c r="BVC8" s="121"/>
      <c r="BVD8" s="121"/>
      <c r="BVE8" s="121"/>
      <c r="BVF8" s="121"/>
      <c r="BVG8" s="121"/>
      <c r="BVH8" s="121"/>
      <c r="BVI8" s="121"/>
      <c r="BVJ8" s="121"/>
      <c r="BVK8" s="121"/>
      <c r="BVL8" s="121"/>
      <c r="BVM8" s="121"/>
      <c r="BVN8" s="121"/>
      <c r="BVO8" s="121"/>
      <c r="BVP8" s="121"/>
      <c r="BVQ8" s="121"/>
      <c r="BVR8" s="121"/>
      <c r="BVS8" s="121"/>
      <c r="BVT8" s="121"/>
      <c r="BVU8" s="121"/>
      <c r="BVV8" s="121"/>
      <c r="BVW8" s="121"/>
      <c r="BVX8" s="121"/>
      <c r="BVY8" s="121"/>
      <c r="BVZ8" s="121"/>
      <c r="BWA8" s="121"/>
      <c r="BWB8" s="121"/>
      <c r="BWC8" s="121"/>
      <c r="BWD8" s="121"/>
      <c r="BWE8" s="121"/>
      <c r="BWF8" s="121"/>
      <c r="BWG8" s="121"/>
      <c r="BWH8" s="121"/>
      <c r="BWI8" s="121"/>
      <c r="BWJ8" s="121"/>
      <c r="BWK8" s="121"/>
      <c r="BWL8" s="121"/>
      <c r="BWM8" s="121"/>
      <c r="BWN8" s="121"/>
      <c r="BWO8" s="121"/>
      <c r="BWP8" s="121"/>
      <c r="BWQ8" s="121"/>
      <c r="BWR8" s="121"/>
      <c r="BWS8" s="121"/>
      <c r="BWT8" s="121"/>
      <c r="BWU8" s="121"/>
      <c r="BWV8" s="121"/>
      <c r="BWW8" s="121"/>
      <c r="BWX8" s="121"/>
      <c r="BWY8" s="121"/>
      <c r="BWZ8" s="121"/>
      <c r="BXA8" s="121"/>
      <c r="BXB8" s="121"/>
      <c r="BXC8" s="121"/>
      <c r="BXD8" s="121"/>
      <c r="BXE8" s="121"/>
      <c r="BXF8" s="121"/>
      <c r="BXG8" s="121"/>
      <c r="BXH8" s="121"/>
      <c r="BXI8" s="121"/>
      <c r="BXJ8" s="121"/>
      <c r="BXK8" s="121"/>
      <c r="BXL8" s="121"/>
      <c r="BXM8" s="121"/>
      <c r="BXN8" s="121"/>
      <c r="BXO8" s="121"/>
      <c r="BXP8" s="121"/>
      <c r="BXQ8" s="121"/>
      <c r="BXR8" s="121"/>
      <c r="BXS8" s="121"/>
      <c r="BXT8" s="121"/>
      <c r="BXU8" s="121"/>
      <c r="BXV8" s="121"/>
      <c r="BXW8" s="121"/>
      <c r="BXX8" s="121"/>
      <c r="BXY8" s="121"/>
      <c r="BXZ8" s="121"/>
      <c r="BYA8" s="121"/>
      <c r="BYB8" s="121"/>
      <c r="BYC8" s="121"/>
      <c r="BYD8" s="121"/>
      <c r="BYE8" s="121"/>
      <c r="BYF8" s="121"/>
      <c r="BYG8" s="121"/>
      <c r="BYH8" s="121"/>
      <c r="BYI8" s="121"/>
      <c r="BYJ8" s="121"/>
      <c r="BYK8" s="121"/>
      <c r="BYL8" s="121"/>
      <c r="BYM8" s="121"/>
      <c r="BYN8" s="121"/>
      <c r="BYO8" s="121"/>
      <c r="BYP8" s="121"/>
      <c r="BYQ8" s="121"/>
      <c r="BYR8" s="121"/>
      <c r="BYS8" s="121"/>
      <c r="BYT8" s="121"/>
      <c r="BYU8" s="121"/>
      <c r="BYV8" s="121"/>
      <c r="BYW8" s="121"/>
      <c r="BYX8" s="121"/>
      <c r="BYY8" s="121"/>
      <c r="BYZ8" s="121"/>
      <c r="BZA8" s="121"/>
      <c r="BZB8" s="121"/>
      <c r="BZC8" s="121"/>
      <c r="BZD8" s="121"/>
      <c r="BZE8" s="121"/>
      <c r="BZF8" s="121"/>
      <c r="BZG8" s="121"/>
      <c r="BZH8" s="121"/>
      <c r="BZI8" s="121"/>
      <c r="BZJ8" s="121"/>
      <c r="BZK8" s="121"/>
      <c r="BZL8" s="121"/>
      <c r="BZM8" s="121"/>
      <c r="BZN8" s="121"/>
      <c r="BZO8" s="121"/>
      <c r="BZP8" s="121"/>
      <c r="BZQ8" s="121"/>
      <c r="BZR8" s="121"/>
      <c r="BZS8" s="121"/>
      <c r="BZT8" s="121"/>
      <c r="BZU8" s="121"/>
      <c r="BZV8" s="121"/>
      <c r="BZW8" s="121"/>
      <c r="BZX8" s="121"/>
      <c r="BZY8" s="121"/>
      <c r="BZZ8" s="121"/>
      <c r="CAA8" s="121"/>
      <c r="CAB8" s="121"/>
      <c r="CAC8" s="121"/>
      <c r="CAD8" s="121"/>
      <c r="CAE8" s="121"/>
      <c r="CAF8" s="121"/>
      <c r="CAG8" s="121"/>
      <c r="CAH8" s="121"/>
      <c r="CAI8" s="121"/>
      <c r="CAJ8" s="121"/>
      <c r="CAK8" s="121"/>
      <c r="CAL8" s="121"/>
      <c r="CAM8" s="121"/>
      <c r="CAN8" s="121"/>
      <c r="CAO8" s="121"/>
      <c r="CAP8" s="121"/>
      <c r="CAQ8" s="121"/>
      <c r="CAR8" s="121"/>
      <c r="CAS8" s="121"/>
      <c r="CAT8" s="121"/>
      <c r="CAU8" s="121"/>
      <c r="CAV8" s="121"/>
      <c r="CAW8" s="121"/>
      <c r="CAX8" s="121"/>
      <c r="CAY8" s="121"/>
      <c r="CAZ8" s="121"/>
      <c r="CBA8" s="121"/>
      <c r="CBB8" s="121"/>
      <c r="CBC8" s="121"/>
      <c r="CBD8" s="121"/>
      <c r="CBE8" s="121"/>
      <c r="CBF8" s="121"/>
      <c r="CBG8" s="121"/>
      <c r="CBH8" s="121"/>
      <c r="CBI8" s="121"/>
      <c r="CBJ8" s="121"/>
      <c r="CBK8" s="121"/>
      <c r="CBL8" s="121"/>
      <c r="CBM8" s="121"/>
      <c r="CBN8" s="121"/>
      <c r="CBO8" s="121"/>
      <c r="CBP8" s="121"/>
      <c r="CBQ8" s="121"/>
      <c r="CBR8" s="121"/>
      <c r="CBS8" s="121"/>
      <c r="CBT8" s="121"/>
      <c r="CBU8" s="121"/>
      <c r="CBV8" s="121"/>
      <c r="CBW8" s="121"/>
      <c r="CBX8" s="121"/>
      <c r="CBY8" s="121"/>
      <c r="CBZ8" s="121"/>
      <c r="CCA8" s="121"/>
      <c r="CCB8" s="121"/>
      <c r="CCC8" s="121"/>
      <c r="CCD8" s="121"/>
      <c r="CCE8" s="121"/>
      <c r="CCF8" s="121"/>
      <c r="CCG8" s="121"/>
      <c r="CCH8" s="121"/>
      <c r="CCI8" s="121"/>
      <c r="CCJ8" s="121"/>
      <c r="CCK8" s="121"/>
      <c r="CCL8" s="121"/>
      <c r="CCM8" s="121"/>
      <c r="CCN8" s="121"/>
      <c r="CCO8" s="121"/>
      <c r="CCP8" s="121"/>
      <c r="CCQ8" s="121"/>
      <c r="CCR8" s="121"/>
      <c r="CCS8" s="121"/>
      <c r="CCT8" s="121"/>
      <c r="CCU8" s="121"/>
      <c r="CCV8" s="121"/>
      <c r="CCW8" s="121"/>
      <c r="CCX8" s="121"/>
      <c r="CCY8" s="121"/>
      <c r="CCZ8" s="121"/>
      <c r="CDA8" s="121"/>
      <c r="CDB8" s="121"/>
      <c r="CDC8" s="121"/>
      <c r="CDD8" s="121"/>
      <c r="CDE8" s="121"/>
      <c r="CDF8" s="121"/>
      <c r="CDG8" s="121"/>
      <c r="CDH8" s="121"/>
      <c r="CDI8" s="121"/>
      <c r="CDJ8" s="121"/>
      <c r="CDK8" s="121"/>
      <c r="CDL8" s="121"/>
      <c r="CDM8" s="121"/>
      <c r="CDN8" s="121"/>
      <c r="CDO8" s="121"/>
      <c r="CDP8" s="121"/>
      <c r="CDQ8" s="121"/>
      <c r="CDR8" s="121"/>
      <c r="CDS8" s="121"/>
      <c r="CDT8" s="121"/>
      <c r="CDU8" s="121"/>
      <c r="CDV8" s="121"/>
      <c r="CDW8" s="121"/>
      <c r="CDX8" s="121"/>
      <c r="CDY8" s="121"/>
      <c r="CDZ8" s="121"/>
      <c r="CEA8" s="121"/>
      <c r="CEB8" s="121"/>
      <c r="CEC8" s="121"/>
      <c r="CED8" s="121"/>
      <c r="CEE8" s="121"/>
      <c r="CEF8" s="121"/>
      <c r="CEG8" s="121"/>
      <c r="CEH8" s="121"/>
      <c r="CEI8" s="121"/>
      <c r="CEJ8" s="121"/>
      <c r="CEK8" s="121"/>
      <c r="CEL8" s="121"/>
      <c r="CEM8" s="121"/>
      <c r="CEN8" s="121"/>
      <c r="CEO8" s="121"/>
      <c r="CEP8" s="121"/>
      <c r="CEQ8" s="121"/>
      <c r="CER8" s="121"/>
      <c r="CES8" s="121"/>
      <c r="CET8" s="121"/>
      <c r="CEU8" s="121"/>
      <c r="CEV8" s="121"/>
      <c r="CEW8" s="121"/>
      <c r="CEX8" s="121"/>
      <c r="CEY8" s="121"/>
      <c r="CEZ8" s="121"/>
      <c r="CFA8" s="121"/>
      <c r="CFB8" s="121"/>
      <c r="CFC8" s="121"/>
      <c r="CFD8" s="121"/>
      <c r="CFE8" s="121"/>
      <c r="CFF8" s="121"/>
      <c r="CFG8" s="121"/>
      <c r="CFH8" s="121"/>
      <c r="CFI8" s="121"/>
      <c r="CFJ8" s="121"/>
      <c r="CFK8" s="121"/>
      <c r="CFL8" s="121"/>
      <c r="CFM8" s="121"/>
      <c r="CFN8" s="121"/>
      <c r="CFO8" s="121"/>
      <c r="CFP8" s="121"/>
      <c r="CFQ8" s="121"/>
      <c r="CFR8" s="121"/>
      <c r="CFS8" s="121"/>
      <c r="CFT8" s="121"/>
      <c r="CFU8" s="121"/>
      <c r="CFV8" s="121"/>
      <c r="CFW8" s="121"/>
      <c r="CFX8" s="121"/>
      <c r="CFY8" s="121"/>
      <c r="CFZ8" s="121"/>
      <c r="CGA8" s="121"/>
      <c r="CGB8" s="121"/>
      <c r="CGC8" s="121"/>
      <c r="CGD8" s="121"/>
      <c r="CGE8" s="121"/>
      <c r="CGF8" s="121"/>
      <c r="CGG8" s="121"/>
      <c r="CGH8" s="121"/>
      <c r="CGI8" s="121"/>
      <c r="CGJ8" s="121"/>
      <c r="CGK8" s="121"/>
      <c r="CGL8" s="121"/>
      <c r="CGM8" s="121"/>
      <c r="CGN8" s="121"/>
      <c r="CGO8" s="121"/>
      <c r="CGP8" s="121"/>
      <c r="CGQ8" s="121"/>
      <c r="CGR8" s="121"/>
      <c r="CGS8" s="121"/>
      <c r="CGT8" s="121"/>
      <c r="CGU8" s="121"/>
      <c r="CGV8" s="121"/>
      <c r="CGW8" s="121"/>
      <c r="CGX8" s="121"/>
      <c r="CGY8" s="121"/>
      <c r="CGZ8" s="121"/>
      <c r="CHA8" s="121"/>
      <c r="CHB8" s="121"/>
      <c r="CHC8" s="121"/>
      <c r="CHD8" s="121"/>
      <c r="CHE8" s="121"/>
      <c r="CHF8" s="121"/>
      <c r="CHG8" s="121"/>
      <c r="CHH8" s="121"/>
      <c r="CHI8" s="121"/>
      <c r="CHJ8" s="121"/>
      <c r="CHK8" s="121"/>
      <c r="CHL8" s="121"/>
      <c r="CHM8" s="121"/>
      <c r="CHN8" s="121"/>
      <c r="CHO8" s="121"/>
      <c r="CHP8" s="121"/>
      <c r="CHQ8" s="121"/>
      <c r="CHR8" s="121"/>
      <c r="CHS8" s="121"/>
      <c r="CHT8" s="121"/>
      <c r="CHU8" s="121"/>
      <c r="CHV8" s="121"/>
      <c r="CHW8" s="121"/>
      <c r="CHX8" s="121"/>
      <c r="CHY8" s="121"/>
      <c r="CHZ8" s="121"/>
      <c r="CIA8" s="121"/>
      <c r="CIB8" s="121"/>
      <c r="CIC8" s="121"/>
      <c r="CID8" s="121"/>
      <c r="CIE8" s="121"/>
      <c r="CIF8" s="121"/>
      <c r="CIG8" s="121"/>
      <c r="CIH8" s="121"/>
      <c r="CII8" s="121"/>
      <c r="CIJ8" s="121"/>
      <c r="CIK8" s="121"/>
      <c r="CIL8" s="121"/>
      <c r="CIM8" s="121"/>
      <c r="CIN8" s="121"/>
      <c r="CIO8" s="121"/>
      <c r="CIP8" s="121"/>
      <c r="CIQ8" s="121"/>
      <c r="CIR8" s="121"/>
      <c r="CIS8" s="121"/>
      <c r="CIT8" s="121"/>
      <c r="CIU8" s="121"/>
      <c r="CIV8" s="121"/>
      <c r="CIW8" s="121"/>
      <c r="CIX8" s="121"/>
      <c r="CIY8" s="121"/>
      <c r="CIZ8" s="121"/>
      <c r="CJA8" s="121"/>
      <c r="CJB8" s="121"/>
      <c r="CJC8" s="121"/>
      <c r="CJD8" s="121"/>
      <c r="CJE8" s="121"/>
      <c r="CJF8" s="121"/>
      <c r="CJG8" s="121"/>
      <c r="CJH8" s="121"/>
      <c r="CJI8" s="121"/>
      <c r="CJJ8" s="121"/>
      <c r="CJK8" s="121"/>
      <c r="CJL8" s="121"/>
      <c r="CJM8" s="121"/>
      <c r="CJN8" s="121"/>
      <c r="CJO8" s="121"/>
      <c r="CJP8" s="121"/>
      <c r="CJQ8" s="121"/>
      <c r="CJR8" s="121"/>
      <c r="CJS8" s="121"/>
      <c r="CJT8" s="121"/>
      <c r="CJU8" s="121"/>
      <c r="CJV8" s="121"/>
      <c r="CJW8" s="121"/>
      <c r="CJX8" s="121"/>
      <c r="CJY8" s="121"/>
      <c r="CJZ8" s="121"/>
      <c r="CKA8" s="121"/>
      <c r="CKB8" s="121"/>
      <c r="CKC8" s="121"/>
      <c r="CKD8" s="121"/>
      <c r="CKE8" s="121"/>
      <c r="CKF8" s="121"/>
      <c r="CKG8" s="121"/>
      <c r="CKH8" s="121"/>
      <c r="CKI8" s="121"/>
      <c r="CKJ8" s="121"/>
      <c r="CKK8" s="121"/>
      <c r="CKL8" s="121"/>
      <c r="CKM8" s="121"/>
      <c r="CKN8" s="121"/>
      <c r="CKO8" s="121"/>
      <c r="CKP8" s="121"/>
      <c r="CKQ8" s="121"/>
      <c r="CKR8" s="121"/>
      <c r="CKS8" s="121"/>
      <c r="CKT8" s="121"/>
      <c r="CKU8" s="121"/>
      <c r="CKV8" s="121"/>
      <c r="CKW8" s="121"/>
      <c r="CKX8" s="121"/>
      <c r="CKY8" s="121"/>
      <c r="CKZ8" s="121"/>
      <c r="CLA8" s="121"/>
      <c r="CLB8" s="121"/>
      <c r="CLC8" s="121"/>
      <c r="CLD8" s="121"/>
      <c r="CLE8" s="121"/>
      <c r="CLF8" s="121"/>
      <c r="CLG8" s="121"/>
      <c r="CLH8" s="121"/>
      <c r="CLI8" s="121"/>
      <c r="CLJ8" s="121"/>
      <c r="CLK8" s="121"/>
      <c r="CLL8" s="121"/>
      <c r="CLM8" s="121"/>
      <c r="CLN8" s="121"/>
      <c r="CLO8" s="121"/>
      <c r="CLP8" s="121"/>
      <c r="CLQ8" s="121"/>
      <c r="CLR8" s="121"/>
      <c r="CLS8" s="121"/>
      <c r="CLT8" s="121"/>
      <c r="CLU8" s="121"/>
      <c r="CLV8" s="121"/>
      <c r="CLW8" s="121"/>
      <c r="CLX8" s="121"/>
      <c r="CLY8" s="121"/>
      <c r="CLZ8" s="121"/>
      <c r="CMA8" s="121"/>
      <c r="CMB8" s="121"/>
      <c r="CMC8" s="121"/>
      <c r="CMD8" s="121"/>
      <c r="CME8" s="121"/>
      <c r="CMF8" s="121"/>
      <c r="CMG8" s="121"/>
      <c r="CMH8" s="121"/>
      <c r="CMI8" s="121"/>
      <c r="CMJ8" s="121"/>
      <c r="CMK8" s="121"/>
      <c r="CML8" s="121"/>
      <c r="CMM8" s="121"/>
      <c r="CMN8" s="121"/>
      <c r="CMO8" s="121"/>
      <c r="CMP8" s="121"/>
      <c r="CMQ8" s="121"/>
      <c r="CMR8" s="121"/>
      <c r="CMS8" s="121"/>
      <c r="CMT8" s="121"/>
      <c r="CMU8" s="121"/>
      <c r="CMV8" s="121"/>
      <c r="CMW8" s="121"/>
      <c r="CMX8" s="121"/>
      <c r="CMY8" s="121"/>
      <c r="CMZ8" s="121"/>
      <c r="CNA8" s="121"/>
      <c r="CNB8" s="121"/>
      <c r="CNC8" s="121"/>
      <c r="CND8" s="121"/>
      <c r="CNE8" s="121"/>
      <c r="CNF8" s="121"/>
      <c r="CNG8" s="121"/>
      <c r="CNH8" s="121"/>
      <c r="CNI8" s="121"/>
      <c r="CNJ8" s="121"/>
      <c r="CNK8" s="121"/>
      <c r="CNL8" s="121"/>
      <c r="CNM8" s="121"/>
      <c r="CNN8" s="121"/>
      <c r="CNO8" s="121"/>
      <c r="CNP8" s="121"/>
      <c r="CNQ8" s="121"/>
      <c r="CNR8" s="121"/>
      <c r="CNS8" s="121"/>
      <c r="CNT8" s="121"/>
      <c r="CNU8" s="121"/>
      <c r="CNV8" s="121"/>
      <c r="CNW8" s="121"/>
      <c r="CNX8" s="121"/>
      <c r="CNY8" s="121"/>
      <c r="CNZ8" s="121"/>
      <c r="COA8" s="121"/>
      <c r="COB8" s="121"/>
      <c r="COC8" s="121"/>
      <c r="COD8" s="121"/>
      <c r="COE8" s="121"/>
      <c r="COF8" s="121"/>
      <c r="COG8" s="121"/>
      <c r="COH8" s="121"/>
      <c r="COI8" s="121"/>
      <c r="COJ8" s="121"/>
      <c r="COK8" s="121"/>
      <c r="COL8" s="121"/>
      <c r="COM8" s="121"/>
      <c r="CON8" s="121"/>
      <c r="COO8" s="121"/>
      <c r="COP8" s="121"/>
      <c r="COQ8" s="121"/>
      <c r="COR8" s="121"/>
      <c r="COS8" s="121"/>
      <c r="COT8" s="121"/>
      <c r="COU8" s="121"/>
      <c r="COV8" s="121"/>
      <c r="COW8" s="121"/>
      <c r="COX8" s="121"/>
      <c r="COY8" s="121"/>
      <c r="COZ8" s="121"/>
      <c r="CPA8" s="121"/>
      <c r="CPB8" s="121"/>
      <c r="CPC8" s="121"/>
      <c r="CPD8" s="121"/>
      <c r="CPE8" s="121"/>
      <c r="CPF8" s="121"/>
      <c r="CPG8" s="121"/>
      <c r="CPH8" s="121"/>
      <c r="CPI8" s="121"/>
      <c r="CPJ8" s="121"/>
      <c r="CPK8" s="121"/>
      <c r="CPL8" s="121"/>
      <c r="CPM8" s="121"/>
      <c r="CPN8" s="121"/>
      <c r="CPO8" s="121"/>
      <c r="CPP8" s="121"/>
      <c r="CPQ8" s="121"/>
      <c r="CPR8" s="121"/>
      <c r="CPS8" s="121"/>
      <c r="CPT8" s="121"/>
      <c r="CPU8" s="121"/>
      <c r="CPV8" s="121"/>
      <c r="CPW8" s="121"/>
      <c r="CPX8" s="121"/>
      <c r="CPY8" s="121"/>
      <c r="CPZ8" s="121"/>
      <c r="CQA8" s="121"/>
      <c r="CQB8" s="121"/>
      <c r="CQC8" s="121"/>
      <c r="CQD8" s="121"/>
      <c r="CQE8" s="121"/>
      <c r="CQF8" s="121"/>
      <c r="CQG8" s="121"/>
      <c r="CQH8" s="121"/>
      <c r="CQI8" s="121"/>
      <c r="CQJ8" s="121"/>
      <c r="CQK8" s="121"/>
      <c r="CQL8" s="121"/>
      <c r="CQM8" s="121"/>
      <c r="CQN8" s="121"/>
      <c r="CQO8" s="121"/>
      <c r="CQP8" s="121"/>
      <c r="CQQ8" s="121"/>
      <c r="CQR8" s="121"/>
      <c r="CQS8" s="121"/>
      <c r="CQT8" s="121"/>
      <c r="CQU8" s="121"/>
      <c r="CQV8" s="121"/>
      <c r="CQW8" s="121"/>
      <c r="CQX8" s="121"/>
      <c r="CQY8" s="121"/>
      <c r="CQZ8" s="121"/>
      <c r="CRA8" s="121"/>
      <c r="CRB8" s="121"/>
      <c r="CRC8" s="121"/>
      <c r="CRD8" s="121"/>
      <c r="CRE8" s="121"/>
      <c r="CRF8" s="121"/>
      <c r="CRG8" s="121"/>
      <c r="CRH8" s="121"/>
      <c r="CRI8" s="121"/>
      <c r="CRJ8" s="121"/>
      <c r="CRK8" s="121"/>
      <c r="CRL8" s="121"/>
      <c r="CRM8" s="121"/>
      <c r="CRN8" s="121"/>
      <c r="CRO8" s="121"/>
      <c r="CRP8" s="121"/>
      <c r="CRQ8" s="121"/>
      <c r="CRR8" s="121"/>
      <c r="CRS8" s="121"/>
      <c r="CRT8" s="121"/>
      <c r="CRU8" s="121"/>
      <c r="CRV8" s="121"/>
      <c r="CRW8" s="121"/>
      <c r="CRX8" s="121"/>
      <c r="CRY8" s="121"/>
      <c r="CRZ8" s="121"/>
      <c r="CSA8" s="121"/>
      <c r="CSB8" s="121"/>
      <c r="CSC8" s="121"/>
      <c r="CSD8" s="121"/>
      <c r="CSE8" s="121"/>
      <c r="CSF8" s="121"/>
      <c r="CSG8" s="121"/>
      <c r="CSH8" s="121"/>
      <c r="CSI8" s="121"/>
      <c r="CSJ8" s="121"/>
      <c r="CSK8" s="121"/>
      <c r="CSL8" s="121"/>
      <c r="CSM8" s="121"/>
      <c r="CSN8" s="121"/>
      <c r="CSO8" s="121"/>
      <c r="CSP8" s="121"/>
      <c r="CSQ8" s="121"/>
      <c r="CSR8" s="121"/>
      <c r="CSS8" s="121"/>
      <c r="CST8" s="121"/>
      <c r="CSU8" s="121"/>
      <c r="CSV8" s="121"/>
      <c r="CSW8" s="121"/>
      <c r="CSX8" s="121"/>
      <c r="CSY8" s="121"/>
      <c r="CSZ8" s="121"/>
      <c r="CTA8" s="121"/>
      <c r="CTB8" s="121"/>
      <c r="CTC8" s="121"/>
      <c r="CTD8" s="121"/>
      <c r="CTE8" s="121"/>
      <c r="CTF8" s="121"/>
      <c r="CTG8" s="121"/>
      <c r="CTH8" s="121"/>
      <c r="CTI8" s="121"/>
      <c r="CTJ8" s="121"/>
      <c r="CTK8" s="121"/>
      <c r="CTL8" s="121"/>
      <c r="CTM8" s="121"/>
      <c r="CTN8" s="121"/>
      <c r="CTO8" s="121"/>
      <c r="CTP8" s="121"/>
      <c r="CTQ8" s="121"/>
      <c r="CTR8" s="121"/>
      <c r="CTS8" s="121"/>
      <c r="CTT8" s="121"/>
      <c r="CTU8" s="121"/>
      <c r="CTV8" s="121"/>
      <c r="CTW8" s="121"/>
      <c r="CTX8" s="121"/>
      <c r="CTY8" s="121"/>
      <c r="CTZ8" s="121"/>
      <c r="CUA8" s="121"/>
      <c r="CUB8" s="121"/>
      <c r="CUC8" s="121"/>
      <c r="CUD8" s="121"/>
      <c r="CUE8" s="121"/>
      <c r="CUF8" s="121"/>
      <c r="CUG8" s="121"/>
      <c r="CUH8" s="121"/>
      <c r="CUI8" s="121"/>
      <c r="CUJ8" s="121"/>
      <c r="CUK8" s="121"/>
      <c r="CUL8" s="121"/>
      <c r="CUM8" s="121"/>
      <c r="CUN8" s="121"/>
      <c r="CUO8" s="121"/>
      <c r="CUP8" s="121"/>
      <c r="CUQ8" s="121"/>
      <c r="CUR8" s="121"/>
      <c r="CUS8" s="121"/>
      <c r="CUT8" s="121"/>
      <c r="CUU8" s="121"/>
      <c r="CUV8" s="121"/>
      <c r="CUW8" s="121"/>
      <c r="CUX8" s="121"/>
      <c r="CUY8" s="121"/>
      <c r="CUZ8" s="121"/>
      <c r="CVA8" s="121"/>
      <c r="CVB8" s="121"/>
      <c r="CVC8" s="121"/>
      <c r="CVD8" s="121"/>
      <c r="CVE8" s="121"/>
      <c r="CVF8" s="121"/>
      <c r="CVG8" s="121"/>
      <c r="CVH8" s="121"/>
      <c r="CVI8" s="121"/>
      <c r="CVJ8" s="121"/>
      <c r="CVK8" s="121"/>
      <c r="CVL8" s="121"/>
      <c r="CVM8" s="121"/>
      <c r="CVN8" s="121"/>
      <c r="CVO8" s="121"/>
      <c r="CVP8" s="121"/>
      <c r="CVQ8" s="121"/>
      <c r="CVR8" s="121"/>
      <c r="CVS8" s="121"/>
      <c r="CVT8" s="121"/>
      <c r="CVU8" s="121"/>
      <c r="CVV8" s="121"/>
      <c r="CVW8" s="121"/>
      <c r="CVX8" s="121"/>
      <c r="CVY8" s="121"/>
      <c r="CVZ8" s="121"/>
      <c r="CWA8" s="121"/>
      <c r="CWB8" s="121"/>
      <c r="CWC8" s="121"/>
      <c r="CWD8" s="121"/>
      <c r="CWE8" s="121"/>
      <c r="CWF8" s="121"/>
      <c r="CWG8" s="121"/>
      <c r="CWH8" s="121"/>
      <c r="CWI8" s="121"/>
      <c r="CWJ8" s="121"/>
      <c r="CWK8" s="121"/>
      <c r="CWL8" s="121"/>
      <c r="CWM8" s="121"/>
      <c r="CWN8" s="121"/>
      <c r="CWO8" s="121"/>
      <c r="CWP8" s="121"/>
      <c r="CWQ8" s="121"/>
      <c r="CWR8" s="121"/>
      <c r="CWS8" s="121"/>
      <c r="CWT8" s="121"/>
      <c r="CWU8" s="121"/>
      <c r="CWV8" s="121"/>
      <c r="CWW8" s="121"/>
      <c r="CWX8" s="121"/>
      <c r="CWY8" s="121"/>
      <c r="CWZ8" s="121"/>
      <c r="CXA8" s="121"/>
      <c r="CXB8" s="121"/>
      <c r="CXC8" s="121"/>
      <c r="CXD8" s="121"/>
      <c r="CXE8" s="121"/>
      <c r="CXF8" s="121"/>
      <c r="CXG8" s="121"/>
      <c r="CXH8" s="121"/>
      <c r="CXI8" s="121"/>
      <c r="CXJ8" s="121"/>
      <c r="CXK8" s="121"/>
      <c r="CXL8" s="121"/>
      <c r="CXM8" s="121"/>
      <c r="CXN8" s="121"/>
      <c r="CXO8" s="121"/>
      <c r="CXP8" s="121"/>
      <c r="CXQ8" s="121"/>
      <c r="CXR8" s="121"/>
      <c r="CXS8" s="121"/>
      <c r="CXT8" s="121"/>
      <c r="CXU8" s="121"/>
      <c r="CXV8" s="121"/>
      <c r="CXW8" s="121"/>
      <c r="CXX8" s="121"/>
      <c r="CXY8" s="121"/>
      <c r="CXZ8" s="121"/>
      <c r="CYA8" s="121"/>
      <c r="CYB8" s="121"/>
      <c r="CYC8" s="121"/>
      <c r="CYD8" s="121"/>
      <c r="CYE8" s="121"/>
      <c r="CYF8" s="121"/>
      <c r="CYG8" s="121"/>
      <c r="CYH8" s="121"/>
      <c r="CYI8" s="121"/>
      <c r="CYJ8" s="121"/>
      <c r="CYK8" s="121"/>
      <c r="CYL8" s="121"/>
      <c r="CYM8" s="121"/>
      <c r="CYN8" s="121"/>
      <c r="CYO8" s="121"/>
      <c r="CYP8" s="121"/>
      <c r="CYQ8" s="121"/>
      <c r="CYR8" s="121"/>
      <c r="CYS8" s="121"/>
      <c r="CYT8" s="121"/>
      <c r="CYU8" s="121"/>
      <c r="CYV8" s="121"/>
      <c r="CYW8" s="121"/>
      <c r="CYX8" s="121"/>
      <c r="CYY8" s="121"/>
      <c r="CYZ8" s="121"/>
      <c r="CZA8" s="121"/>
      <c r="CZB8" s="121"/>
      <c r="CZC8" s="121"/>
      <c r="CZD8" s="121"/>
      <c r="CZE8" s="121"/>
      <c r="CZF8" s="121"/>
      <c r="CZG8" s="121"/>
      <c r="CZH8" s="121"/>
      <c r="CZI8" s="121"/>
      <c r="CZJ8" s="121"/>
      <c r="CZK8" s="121"/>
      <c r="CZL8" s="121"/>
      <c r="CZM8" s="121"/>
      <c r="CZN8" s="121"/>
      <c r="CZO8" s="121"/>
      <c r="CZP8" s="121"/>
      <c r="CZQ8" s="121"/>
      <c r="CZR8" s="121"/>
      <c r="CZS8" s="121"/>
      <c r="CZT8" s="121"/>
      <c r="CZU8" s="121"/>
      <c r="CZV8" s="121"/>
      <c r="CZW8" s="121"/>
      <c r="CZX8" s="121"/>
      <c r="CZY8" s="121"/>
      <c r="CZZ8" s="121"/>
      <c r="DAA8" s="121"/>
      <c r="DAB8" s="121"/>
      <c r="DAC8" s="121"/>
      <c r="DAD8" s="121"/>
      <c r="DAE8" s="121"/>
      <c r="DAF8" s="121"/>
      <c r="DAG8" s="121"/>
      <c r="DAH8" s="121"/>
      <c r="DAI8" s="121"/>
      <c r="DAJ8" s="121"/>
      <c r="DAK8" s="121"/>
      <c r="DAL8" s="121"/>
      <c r="DAM8" s="121"/>
      <c r="DAN8" s="121"/>
      <c r="DAO8" s="121"/>
      <c r="DAP8" s="121"/>
      <c r="DAQ8" s="121"/>
      <c r="DAR8" s="121"/>
      <c r="DAS8" s="121"/>
      <c r="DAT8" s="121"/>
      <c r="DAU8" s="121"/>
      <c r="DAV8" s="121"/>
      <c r="DAW8" s="121"/>
      <c r="DAX8" s="121"/>
      <c r="DAY8" s="121"/>
      <c r="DAZ8" s="121"/>
      <c r="DBA8" s="121"/>
      <c r="DBB8" s="121"/>
      <c r="DBC8" s="121"/>
      <c r="DBD8" s="121"/>
      <c r="DBE8" s="121"/>
      <c r="DBF8" s="121"/>
      <c r="DBG8" s="121"/>
      <c r="DBH8" s="121"/>
      <c r="DBI8" s="121"/>
      <c r="DBJ8" s="121"/>
      <c r="DBK8" s="121"/>
      <c r="DBL8" s="121"/>
      <c r="DBM8" s="121"/>
      <c r="DBN8" s="121"/>
      <c r="DBO8" s="121"/>
      <c r="DBP8" s="121"/>
      <c r="DBQ8" s="121"/>
      <c r="DBR8" s="121"/>
      <c r="DBS8" s="121"/>
      <c r="DBT8" s="121"/>
      <c r="DBU8" s="121"/>
      <c r="DBV8" s="121"/>
      <c r="DBW8" s="121"/>
      <c r="DBX8" s="121"/>
      <c r="DBY8" s="121"/>
      <c r="DBZ8" s="121"/>
      <c r="DCA8" s="121"/>
      <c r="DCB8" s="121"/>
      <c r="DCC8" s="121"/>
      <c r="DCD8" s="121"/>
      <c r="DCE8" s="121"/>
      <c r="DCF8" s="121"/>
      <c r="DCG8" s="121"/>
      <c r="DCH8" s="121"/>
      <c r="DCI8" s="121"/>
      <c r="DCJ8" s="121"/>
      <c r="DCK8" s="121"/>
      <c r="DCL8" s="121"/>
      <c r="DCM8" s="121"/>
      <c r="DCN8" s="121"/>
      <c r="DCO8" s="121"/>
      <c r="DCP8" s="121"/>
      <c r="DCQ8" s="121"/>
      <c r="DCR8" s="121"/>
      <c r="DCS8" s="121"/>
      <c r="DCT8" s="121"/>
      <c r="DCU8" s="121"/>
      <c r="DCV8" s="121"/>
      <c r="DCW8" s="121"/>
      <c r="DCX8" s="121"/>
      <c r="DCY8" s="121"/>
      <c r="DCZ8" s="121"/>
      <c r="DDA8" s="121"/>
      <c r="DDB8" s="121"/>
      <c r="DDC8" s="121"/>
      <c r="DDD8" s="121"/>
      <c r="DDE8" s="121"/>
      <c r="DDF8" s="121"/>
      <c r="DDG8" s="121"/>
      <c r="DDH8" s="121"/>
      <c r="DDI8" s="121"/>
      <c r="DDJ8" s="121"/>
      <c r="DDK8" s="121"/>
      <c r="DDL8" s="121"/>
      <c r="DDM8" s="121"/>
      <c r="DDN8" s="121"/>
      <c r="DDO8" s="121"/>
      <c r="DDP8" s="121"/>
      <c r="DDQ8" s="121"/>
      <c r="DDR8" s="121"/>
      <c r="DDS8" s="121"/>
      <c r="DDT8" s="121"/>
      <c r="DDU8" s="121"/>
      <c r="DDV8" s="121"/>
      <c r="DDW8" s="121"/>
      <c r="DDX8" s="121"/>
      <c r="DDY8" s="121"/>
      <c r="DDZ8" s="121"/>
      <c r="DEA8" s="121"/>
      <c r="DEB8" s="121"/>
      <c r="DEC8" s="121"/>
      <c r="DED8" s="121"/>
      <c r="DEE8" s="121"/>
      <c r="DEF8" s="121"/>
      <c r="DEG8" s="121"/>
      <c r="DEH8" s="121"/>
      <c r="DEI8" s="121"/>
      <c r="DEJ8" s="121"/>
      <c r="DEK8" s="121"/>
      <c r="DEL8" s="121"/>
      <c r="DEM8" s="121"/>
      <c r="DEN8" s="121"/>
      <c r="DEO8" s="121"/>
      <c r="DEP8" s="121"/>
      <c r="DEQ8" s="121"/>
      <c r="DER8" s="121"/>
      <c r="DES8" s="121"/>
      <c r="DET8" s="121"/>
      <c r="DEU8" s="121"/>
      <c r="DEV8" s="121"/>
      <c r="DEW8" s="121"/>
      <c r="DEX8" s="121"/>
      <c r="DEY8" s="121"/>
      <c r="DEZ8" s="121"/>
      <c r="DFA8" s="121"/>
      <c r="DFB8" s="121"/>
      <c r="DFC8" s="121"/>
      <c r="DFD8" s="121"/>
      <c r="DFE8" s="121"/>
      <c r="DFF8" s="121"/>
      <c r="DFG8" s="121"/>
      <c r="DFH8" s="121"/>
      <c r="DFI8" s="121"/>
      <c r="DFJ8" s="121"/>
      <c r="DFK8" s="121"/>
      <c r="DFL8" s="121"/>
      <c r="DFM8" s="121"/>
      <c r="DFN8" s="121"/>
      <c r="DFO8" s="121"/>
      <c r="DFP8" s="121"/>
      <c r="DFQ8" s="121"/>
      <c r="DFR8" s="121"/>
      <c r="DFS8" s="121"/>
      <c r="DFT8" s="121"/>
      <c r="DFU8" s="121"/>
      <c r="DFV8" s="121"/>
      <c r="DFW8" s="121"/>
      <c r="DFX8" s="121"/>
      <c r="DFY8" s="121"/>
      <c r="DFZ8" s="121"/>
      <c r="DGA8" s="121"/>
      <c r="DGB8" s="121"/>
      <c r="DGC8" s="121"/>
      <c r="DGD8" s="121"/>
      <c r="DGE8" s="121"/>
      <c r="DGF8" s="121"/>
      <c r="DGG8" s="121"/>
      <c r="DGH8" s="121"/>
      <c r="DGI8" s="121"/>
      <c r="DGJ8" s="121"/>
      <c r="DGK8" s="121"/>
      <c r="DGL8" s="121"/>
      <c r="DGM8" s="121"/>
      <c r="DGN8" s="121"/>
      <c r="DGO8" s="121"/>
      <c r="DGP8" s="121"/>
      <c r="DGQ8" s="121"/>
      <c r="DGR8" s="121"/>
      <c r="DGS8" s="121"/>
      <c r="DGT8" s="121"/>
      <c r="DGU8" s="121"/>
      <c r="DGV8" s="121"/>
      <c r="DGW8" s="121"/>
      <c r="DGX8" s="121"/>
      <c r="DGY8" s="121"/>
      <c r="DGZ8" s="121"/>
      <c r="DHA8" s="121"/>
      <c r="DHB8" s="121"/>
      <c r="DHC8" s="121"/>
      <c r="DHD8" s="121"/>
      <c r="DHE8" s="121"/>
      <c r="DHF8" s="121"/>
      <c r="DHG8" s="121"/>
      <c r="DHH8" s="121"/>
      <c r="DHI8" s="121"/>
      <c r="DHJ8" s="121"/>
      <c r="DHK8" s="121"/>
      <c r="DHL8" s="121"/>
      <c r="DHM8" s="121"/>
      <c r="DHN8" s="121"/>
      <c r="DHO8" s="121"/>
      <c r="DHP8" s="121"/>
      <c r="DHQ8" s="121"/>
      <c r="DHR8" s="121"/>
      <c r="DHS8" s="121"/>
      <c r="DHT8" s="121"/>
      <c r="DHU8" s="121"/>
      <c r="DHV8" s="121"/>
      <c r="DHW8" s="121"/>
      <c r="DHX8" s="121"/>
      <c r="DHY8" s="121"/>
      <c r="DHZ8" s="121"/>
      <c r="DIA8" s="121"/>
      <c r="DIB8" s="121"/>
      <c r="DIC8" s="121"/>
      <c r="DID8" s="121"/>
      <c r="DIE8" s="121"/>
      <c r="DIF8" s="121"/>
      <c r="DIG8" s="121"/>
      <c r="DIH8" s="121"/>
      <c r="DII8" s="121"/>
      <c r="DIJ8" s="121"/>
      <c r="DIK8" s="121"/>
      <c r="DIL8" s="121"/>
      <c r="DIM8" s="121"/>
      <c r="DIN8" s="121"/>
      <c r="DIO8" s="121"/>
      <c r="DIP8" s="121"/>
      <c r="DIQ8" s="121"/>
      <c r="DIR8" s="121"/>
      <c r="DIS8" s="121"/>
      <c r="DIT8" s="121"/>
      <c r="DIU8" s="121"/>
      <c r="DIV8" s="121"/>
      <c r="DIW8" s="121"/>
      <c r="DIX8" s="121"/>
      <c r="DIY8" s="121"/>
      <c r="DIZ8" s="121"/>
      <c r="DJA8" s="121"/>
      <c r="DJB8" s="121"/>
      <c r="DJC8" s="121"/>
      <c r="DJD8" s="121"/>
      <c r="DJE8" s="121"/>
      <c r="DJF8" s="121"/>
      <c r="DJG8" s="121"/>
      <c r="DJH8" s="121"/>
      <c r="DJI8" s="121"/>
      <c r="DJJ8" s="121"/>
      <c r="DJK8" s="121"/>
      <c r="DJL8" s="121"/>
      <c r="DJM8" s="121"/>
      <c r="DJN8" s="121"/>
      <c r="DJO8" s="121"/>
      <c r="DJP8" s="121"/>
      <c r="DJQ8" s="121"/>
      <c r="DJR8" s="121"/>
      <c r="DJS8" s="121"/>
      <c r="DJT8" s="121"/>
      <c r="DJU8" s="121"/>
      <c r="DJV8" s="121"/>
      <c r="DJW8" s="121"/>
      <c r="DJX8" s="121"/>
      <c r="DJY8" s="121"/>
      <c r="DJZ8" s="121"/>
      <c r="DKA8" s="121"/>
      <c r="DKB8" s="121"/>
      <c r="DKC8" s="121"/>
      <c r="DKD8" s="121"/>
      <c r="DKE8" s="121"/>
      <c r="DKF8" s="121"/>
      <c r="DKG8" s="121"/>
      <c r="DKH8" s="121"/>
      <c r="DKI8" s="121"/>
      <c r="DKJ8" s="121"/>
      <c r="DKK8" s="121"/>
      <c r="DKL8" s="121"/>
      <c r="DKM8" s="121"/>
      <c r="DKN8" s="121"/>
      <c r="DKO8" s="121"/>
      <c r="DKP8" s="121"/>
      <c r="DKQ8" s="121"/>
      <c r="DKR8" s="121"/>
      <c r="DKS8" s="121"/>
      <c r="DKT8" s="121"/>
      <c r="DKU8" s="121"/>
      <c r="DKV8" s="121"/>
      <c r="DKW8" s="121"/>
      <c r="DKX8" s="121"/>
      <c r="DKY8" s="121"/>
      <c r="DKZ8" s="121"/>
      <c r="DLA8" s="121"/>
      <c r="DLB8" s="121"/>
      <c r="DLC8" s="121"/>
      <c r="DLD8" s="121"/>
      <c r="DLE8" s="121"/>
      <c r="DLF8" s="121"/>
      <c r="DLG8" s="121"/>
      <c r="DLH8" s="121"/>
      <c r="DLI8" s="121"/>
      <c r="DLJ8" s="121"/>
      <c r="DLK8" s="121"/>
      <c r="DLL8" s="121"/>
      <c r="DLM8" s="121"/>
      <c r="DLN8" s="121"/>
      <c r="DLO8" s="121"/>
      <c r="DLP8" s="121"/>
      <c r="DLQ8" s="121"/>
      <c r="DLR8" s="121"/>
      <c r="DLS8" s="121"/>
      <c r="DLT8" s="121"/>
      <c r="DLU8" s="121"/>
      <c r="DLV8" s="121"/>
      <c r="DLW8" s="121"/>
      <c r="DLX8" s="121"/>
      <c r="DLY8" s="121"/>
      <c r="DLZ8" s="121"/>
      <c r="DMA8" s="121"/>
      <c r="DMB8" s="121"/>
      <c r="DMC8" s="121"/>
      <c r="DMD8" s="121"/>
      <c r="DME8" s="121"/>
      <c r="DMF8" s="121"/>
      <c r="DMG8" s="121"/>
      <c r="DMH8" s="121"/>
      <c r="DMI8" s="121"/>
      <c r="DMJ8" s="121"/>
      <c r="DMK8" s="121"/>
      <c r="DML8" s="121"/>
      <c r="DMM8" s="121"/>
      <c r="DMN8" s="121"/>
      <c r="DMO8" s="121"/>
      <c r="DMP8" s="121"/>
      <c r="DMQ8" s="121"/>
      <c r="DMR8" s="121"/>
      <c r="DMS8" s="121"/>
      <c r="DMT8" s="121"/>
      <c r="DMU8" s="121"/>
      <c r="DMV8" s="121"/>
      <c r="DMW8" s="121"/>
      <c r="DMX8" s="121"/>
      <c r="DMY8" s="121"/>
      <c r="DMZ8" s="121"/>
      <c r="DNA8" s="121"/>
      <c r="DNB8" s="121"/>
      <c r="DNC8" s="121"/>
      <c r="DND8" s="121"/>
      <c r="DNE8" s="121"/>
      <c r="DNF8" s="121"/>
      <c r="DNG8" s="121"/>
      <c r="DNH8" s="121"/>
      <c r="DNI8" s="121"/>
      <c r="DNJ8" s="121"/>
      <c r="DNK8" s="121"/>
      <c r="DNL8" s="121"/>
      <c r="DNM8" s="121"/>
      <c r="DNN8" s="121"/>
      <c r="DNO8" s="121"/>
      <c r="DNP8" s="121"/>
      <c r="DNQ8" s="121"/>
      <c r="DNR8" s="121"/>
      <c r="DNS8" s="121"/>
      <c r="DNT8" s="121"/>
      <c r="DNU8" s="121"/>
      <c r="DNV8" s="121"/>
      <c r="DNW8" s="121"/>
      <c r="DNX8" s="121"/>
      <c r="DNY8" s="121"/>
      <c r="DNZ8" s="121"/>
      <c r="DOA8" s="121"/>
      <c r="DOB8" s="121"/>
      <c r="DOC8" s="121"/>
      <c r="DOD8" s="121"/>
      <c r="DOE8" s="121"/>
      <c r="DOF8" s="121"/>
      <c r="DOG8" s="121"/>
      <c r="DOH8" s="121"/>
      <c r="DOI8" s="121"/>
      <c r="DOJ8" s="121"/>
      <c r="DOK8" s="121"/>
      <c r="DOL8" s="121"/>
      <c r="DOM8" s="121"/>
      <c r="DON8" s="121"/>
      <c r="DOO8" s="121"/>
      <c r="DOP8" s="121"/>
      <c r="DOQ8" s="121"/>
      <c r="DOR8" s="121"/>
      <c r="DOS8" s="121"/>
      <c r="DOT8" s="121"/>
      <c r="DOU8" s="121"/>
      <c r="DOV8" s="121"/>
      <c r="DOW8" s="121"/>
      <c r="DOX8" s="121"/>
      <c r="DOY8" s="121"/>
      <c r="DOZ8" s="121"/>
      <c r="DPA8" s="121"/>
      <c r="DPB8" s="121"/>
      <c r="DPC8" s="121"/>
      <c r="DPD8" s="121"/>
      <c r="DPE8" s="121"/>
      <c r="DPF8" s="121"/>
      <c r="DPG8" s="121"/>
      <c r="DPH8" s="121"/>
      <c r="DPI8" s="121"/>
      <c r="DPJ8" s="121"/>
      <c r="DPK8" s="121"/>
      <c r="DPL8" s="121"/>
      <c r="DPM8" s="121"/>
      <c r="DPN8" s="121"/>
      <c r="DPO8" s="121"/>
      <c r="DPP8" s="121"/>
      <c r="DPQ8" s="121"/>
      <c r="DPR8" s="121"/>
      <c r="DPS8" s="121"/>
      <c r="DPT8" s="121"/>
      <c r="DPU8" s="121"/>
      <c r="DPV8" s="121"/>
      <c r="DPW8" s="121"/>
      <c r="DPX8" s="121"/>
      <c r="DPY8" s="121"/>
      <c r="DPZ8" s="121"/>
      <c r="DQA8" s="121"/>
      <c r="DQB8" s="121"/>
      <c r="DQC8" s="121"/>
      <c r="DQD8" s="121"/>
      <c r="DQE8" s="121"/>
      <c r="DQF8" s="121"/>
      <c r="DQG8" s="121"/>
      <c r="DQH8" s="121"/>
      <c r="DQI8" s="121"/>
      <c r="DQJ8" s="121"/>
      <c r="DQK8" s="121"/>
      <c r="DQL8" s="121"/>
      <c r="DQM8" s="121"/>
      <c r="DQN8" s="121"/>
      <c r="DQO8" s="121"/>
      <c r="DQP8" s="121"/>
      <c r="DQQ8" s="121"/>
      <c r="DQR8" s="121"/>
      <c r="DQS8" s="121"/>
      <c r="DQT8" s="121"/>
      <c r="DQU8" s="121"/>
      <c r="DQV8" s="121"/>
      <c r="DQW8" s="121"/>
      <c r="DQX8" s="121"/>
      <c r="DQY8" s="121"/>
      <c r="DQZ8" s="121"/>
      <c r="DRA8" s="121"/>
      <c r="DRB8" s="121"/>
      <c r="DRC8" s="121"/>
      <c r="DRD8" s="121"/>
      <c r="DRE8" s="121"/>
      <c r="DRF8" s="121"/>
      <c r="DRG8" s="121"/>
      <c r="DRH8" s="121"/>
      <c r="DRI8" s="121"/>
      <c r="DRJ8" s="121"/>
      <c r="DRK8" s="121"/>
      <c r="DRL8" s="121"/>
      <c r="DRM8" s="121"/>
      <c r="DRN8" s="121"/>
      <c r="DRO8" s="121"/>
      <c r="DRP8" s="121"/>
      <c r="DRQ8" s="121"/>
      <c r="DRR8" s="121"/>
      <c r="DRS8" s="121"/>
      <c r="DRT8" s="121"/>
      <c r="DRU8" s="121"/>
      <c r="DRV8" s="121"/>
      <c r="DRW8" s="121"/>
      <c r="DRX8" s="121"/>
      <c r="DRY8" s="121"/>
      <c r="DRZ8" s="121"/>
      <c r="DSA8" s="121"/>
      <c r="DSB8" s="121"/>
      <c r="DSC8" s="121"/>
      <c r="DSD8" s="121"/>
      <c r="DSE8" s="121"/>
      <c r="DSF8" s="121"/>
      <c r="DSG8" s="121"/>
      <c r="DSH8" s="121"/>
      <c r="DSI8" s="121"/>
      <c r="DSJ8" s="121"/>
      <c r="DSK8" s="121"/>
      <c r="DSL8" s="121"/>
      <c r="DSM8" s="121"/>
      <c r="DSN8" s="121"/>
      <c r="DSO8" s="121"/>
      <c r="DSP8" s="121"/>
      <c r="DSQ8" s="121"/>
      <c r="DSR8" s="121"/>
      <c r="DSS8" s="121"/>
      <c r="DST8" s="121"/>
      <c r="DSU8" s="121"/>
      <c r="DSV8" s="121"/>
      <c r="DSW8" s="121"/>
      <c r="DSX8" s="121"/>
      <c r="DSY8" s="121"/>
      <c r="DSZ8" s="121"/>
      <c r="DTA8" s="121"/>
      <c r="DTB8" s="121"/>
      <c r="DTC8" s="121"/>
      <c r="DTD8" s="121"/>
      <c r="DTE8" s="121"/>
      <c r="DTF8" s="121"/>
      <c r="DTG8" s="121"/>
      <c r="DTH8" s="121"/>
      <c r="DTI8" s="121"/>
      <c r="DTJ8" s="121"/>
      <c r="DTK8" s="121"/>
      <c r="DTL8" s="121"/>
      <c r="DTM8" s="121"/>
      <c r="DTN8" s="121"/>
      <c r="DTO8" s="121"/>
      <c r="DTP8" s="121"/>
      <c r="DTQ8" s="121"/>
      <c r="DTR8" s="121"/>
      <c r="DTS8" s="121"/>
      <c r="DTT8" s="121"/>
      <c r="DTU8" s="121"/>
      <c r="DTV8" s="121"/>
      <c r="DTW8" s="121"/>
      <c r="DTX8" s="121"/>
      <c r="DTY8" s="121"/>
      <c r="DTZ8" s="121"/>
      <c r="DUA8" s="121"/>
      <c r="DUB8" s="121"/>
      <c r="DUC8" s="121"/>
      <c r="DUD8" s="121"/>
      <c r="DUE8" s="121"/>
      <c r="DUF8" s="121"/>
      <c r="DUG8" s="121"/>
      <c r="DUH8" s="121"/>
      <c r="DUI8" s="121"/>
      <c r="DUJ8" s="121"/>
      <c r="DUK8" s="121"/>
      <c r="DUL8" s="121"/>
      <c r="DUM8" s="121"/>
      <c r="DUN8" s="121"/>
      <c r="DUO8" s="121"/>
      <c r="DUP8" s="121"/>
      <c r="DUQ8" s="121"/>
      <c r="DUR8" s="121"/>
      <c r="DUS8" s="121"/>
      <c r="DUT8" s="121"/>
      <c r="DUU8" s="121"/>
      <c r="DUV8" s="121"/>
      <c r="DUW8" s="121"/>
      <c r="DUX8" s="121"/>
      <c r="DUY8" s="121"/>
      <c r="DUZ8" s="121"/>
      <c r="DVA8" s="121"/>
      <c r="DVB8" s="121"/>
      <c r="DVC8" s="121"/>
      <c r="DVD8" s="121"/>
      <c r="DVE8" s="121"/>
      <c r="DVF8" s="121"/>
      <c r="DVG8" s="121"/>
      <c r="DVH8" s="121"/>
      <c r="DVI8" s="121"/>
      <c r="DVJ8" s="121"/>
      <c r="DVK8" s="121"/>
      <c r="DVL8" s="121"/>
      <c r="DVM8" s="121"/>
      <c r="DVN8" s="121"/>
      <c r="DVO8" s="121"/>
      <c r="DVP8" s="121"/>
      <c r="DVQ8" s="121"/>
      <c r="DVR8" s="121"/>
      <c r="DVS8" s="121"/>
      <c r="DVT8" s="121"/>
      <c r="DVU8" s="121"/>
      <c r="DVV8" s="121"/>
      <c r="DVW8" s="121"/>
      <c r="DVX8" s="121"/>
      <c r="DVY8" s="121"/>
      <c r="DVZ8" s="121"/>
      <c r="DWA8" s="121"/>
      <c r="DWB8" s="121"/>
      <c r="DWC8" s="121"/>
      <c r="DWD8" s="121"/>
      <c r="DWE8" s="121"/>
      <c r="DWF8" s="121"/>
      <c r="DWG8" s="121"/>
      <c r="DWH8" s="121"/>
      <c r="DWI8" s="121"/>
      <c r="DWJ8" s="121"/>
      <c r="DWK8" s="121"/>
      <c r="DWL8" s="121"/>
      <c r="DWM8" s="121"/>
      <c r="DWN8" s="121"/>
      <c r="DWO8" s="121"/>
      <c r="DWP8" s="121"/>
      <c r="DWQ8" s="121"/>
      <c r="DWR8" s="121"/>
      <c r="DWS8" s="121"/>
      <c r="DWT8" s="121"/>
      <c r="DWU8" s="121"/>
      <c r="DWV8" s="121"/>
      <c r="DWW8" s="121"/>
      <c r="DWX8" s="121"/>
      <c r="DWY8" s="121"/>
      <c r="DWZ8" s="121"/>
      <c r="DXA8" s="121"/>
      <c r="DXB8" s="121"/>
      <c r="DXC8" s="121"/>
      <c r="DXD8" s="121"/>
      <c r="DXE8" s="121"/>
      <c r="DXF8" s="121"/>
      <c r="DXG8" s="121"/>
      <c r="DXH8" s="121"/>
      <c r="DXI8" s="121"/>
      <c r="DXJ8" s="121"/>
      <c r="DXK8" s="121"/>
      <c r="DXL8" s="121"/>
      <c r="DXM8" s="121"/>
      <c r="DXN8" s="121"/>
      <c r="DXO8" s="121"/>
      <c r="DXP8" s="121"/>
      <c r="DXQ8" s="121"/>
      <c r="DXR8" s="121"/>
      <c r="DXS8" s="121"/>
      <c r="DXT8" s="121"/>
      <c r="DXU8" s="121"/>
      <c r="DXV8" s="121"/>
      <c r="DXW8" s="121"/>
      <c r="DXX8" s="121"/>
      <c r="DXY8" s="121"/>
      <c r="DXZ8" s="121"/>
      <c r="DYA8" s="121"/>
      <c r="DYB8" s="121"/>
      <c r="DYC8" s="121"/>
      <c r="DYD8" s="121"/>
      <c r="DYE8" s="121"/>
      <c r="DYF8" s="121"/>
      <c r="DYG8" s="121"/>
      <c r="DYH8" s="121"/>
      <c r="DYI8" s="121"/>
      <c r="DYJ8" s="121"/>
      <c r="DYK8" s="121"/>
      <c r="DYL8" s="121"/>
      <c r="DYM8" s="121"/>
      <c r="DYN8" s="121"/>
      <c r="DYO8" s="121"/>
      <c r="DYP8" s="121"/>
      <c r="DYQ8" s="121"/>
      <c r="DYR8" s="121"/>
      <c r="DYS8" s="121"/>
      <c r="DYT8" s="121"/>
      <c r="DYU8" s="121"/>
      <c r="DYV8" s="121"/>
      <c r="DYW8" s="121"/>
      <c r="DYX8" s="121"/>
      <c r="DYY8" s="121"/>
      <c r="DYZ8" s="121"/>
      <c r="DZA8" s="121"/>
      <c r="DZB8" s="121"/>
      <c r="DZC8" s="121"/>
      <c r="DZD8" s="121"/>
      <c r="DZE8" s="121"/>
      <c r="DZF8" s="121"/>
      <c r="DZG8" s="121"/>
      <c r="DZH8" s="121"/>
      <c r="DZI8" s="121"/>
      <c r="DZJ8" s="121"/>
      <c r="DZK8" s="121"/>
      <c r="DZL8" s="121"/>
      <c r="DZM8" s="121"/>
      <c r="DZN8" s="121"/>
      <c r="DZO8" s="121"/>
      <c r="DZP8" s="121"/>
      <c r="DZQ8" s="121"/>
      <c r="DZR8" s="121"/>
      <c r="DZS8" s="121"/>
      <c r="DZT8" s="121"/>
      <c r="DZU8" s="121"/>
      <c r="DZV8" s="121"/>
      <c r="DZW8" s="121"/>
      <c r="DZX8" s="121"/>
      <c r="DZY8" s="121"/>
      <c r="DZZ8" s="121"/>
      <c r="EAA8" s="121"/>
      <c r="EAB8" s="121"/>
      <c r="EAC8" s="121"/>
      <c r="EAD8" s="121"/>
      <c r="EAE8" s="121"/>
      <c r="EAF8" s="121"/>
      <c r="EAG8" s="121"/>
      <c r="EAH8" s="121"/>
      <c r="EAI8" s="121"/>
      <c r="EAJ8" s="121"/>
      <c r="EAK8" s="121"/>
      <c r="EAL8" s="121"/>
      <c r="EAM8" s="121"/>
      <c r="EAN8" s="121"/>
      <c r="EAO8" s="121"/>
      <c r="EAP8" s="121"/>
      <c r="EAQ8" s="121"/>
      <c r="EAR8" s="121"/>
      <c r="EAS8" s="121"/>
      <c r="EAT8" s="121"/>
      <c r="EAU8" s="121"/>
      <c r="EAV8" s="121"/>
      <c r="EAW8" s="121"/>
      <c r="EAX8" s="121"/>
      <c r="EAY8" s="121"/>
      <c r="EAZ8" s="121"/>
      <c r="EBA8" s="121"/>
      <c r="EBB8" s="121"/>
      <c r="EBC8" s="121"/>
      <c r="EBD8" s="121"/>
      <c r="EBE8" s="121"/>
      <c r="EBF8" s="121"/>
      <c r="EBG8" s="121"/>
      <c r="EBH8" s="121"/>
      <c r="EBI8" s="121"/>
      <c r="EBJ8" s="121"/>
      <c r="EBK8" s="121"/>
      <c r="EBL8" s="121"/>
      <c r="EBM8" s="121"/>
      <c r="EBN8" s="121"/>
      <c r="EBO8" s="121"/>
      <c r="EBP8" s="121"/>
      <c r="EBQ8" s="121"/>
      <c r="EBR8" s="121"/>
      <c r="EBS8" s="121"/>
      <c r="EBT8" s="121"/>
      <c r="EBU8" s="121"/>
      <c r="EBV8" s="121"/>
      <c r="EBW8" s="121"/>
      <c r="EBX8" s="121"/>
      <c r="EBY8" s="121"/>
      <c r="EBZ8" s="121"/>
      <c r="ECA8" s="121"/>
      <c r="ECB8" s="121"/>
      <c r="ECC8" s="121"/>
      <c r="ECD8" s="121"/>
      <c r="ECE8" s="121"/>
      <c r="ECF8" s="121"/>
      <c r="ECG8" s="121"/>
      <c r="ECH8" s="121"/>
      <c r="ECI8" s="121"/>
      <c r="ECJ8" s="121"/>
      <c r="ECK8" s="121"/>
      <c r="ECL8" s="121"/>
      <c r="ECM8" s="121"/>
      <c r="ECN8" s="121"/>
      <c r="ECO8" s="121"/>
      <c r="ECP8" s="121"/>
      <c r="ECQ8" s="121"/>
      <c r="ECR8" s="121"/>
      <c r="ECS8" s="121"/>
      <c r="ECT8" s="121"/>
      <c r="ECU8" s="121"/>
      <c r="ECV8" s="121"/>
      <c r="ECW8" s="121"/>
      <c r="ECX8" s="121"/>
      <c r="ECY8" s="121"/>
      <c r="ECZ8" s="121"/>
      <c r="EDA8" s="121"/>
      <c r="EDB8" s="121"/>
      <c r="EDC8" s="121"/>
      <c r="EDD8" s="121"/>
      <c r="EDE8" s="121"/>
      <c r="EDF8" s="121"/>
      <c r="EDG8" s="121"/>
      <c r="EDH8" s="121"/>
      <c r="EDI8" s="121"/>
      <c r="EDJ8" s="121"/>
      <c r="EDK8" s="121"/>
      <c r="EDL8" s="121"/>
      <c r="EDM8" s="121"/>
      <c r="EDN8" s="121"/>
      <c r="EDO8" s="121"/>
      <c r="EDP8" s="121"/>
      <c r="EDQ8" s="121"/>
      <c r="EDR8" s="121"/>
      <c r="EDS8" s="121"/>
      <c r="EDT8" s="121"/>
      <c r="EDU8" s="121"/>
      <c r="EDV8" s="121"/>
      <c r="EDW8" s="121"/>
      <c r="EDX8" s="121"/>
      <c r="EDY8" s="121"/>
      <c r="EDZ8" s="121"/>
      <c r="EEA8" s="121"/>
      <c r="EEB8" s="121"/>
      <c r="EEC8" s="121"/>
      <c r="EED8" s="121"/>
      <c r="EEE8" s="121"/>
      <c r="EEF8" s="121"/>
      <c r="EEG8" s="121"/>
      <c r="EEH8" s="121"/>
      <c r="EEI8" s="121"/>
      <c r="EEJ8" s="121"/>
      <c r="EEK8" s="121"/>
      <c r="EEL8" s="121"/>
      <c r="EEM8" s="121"/>
      <c r="EEN8" s="121"/>
      <c r="EEO8" s="121"/>
      <c r="EEP8" s="121"/>
      <c r="EEQ8" s="121"/>
      <c r="EER8" s="121"/>
      <c r="EES8" s="121"/>
      <c r="EET8" s="121"/>
      <c r="EEU8" s="121"/>
      <c r="EEV8" s="121"/>
      <c r="EEW8" s="121"/>
      <c r="EEX8" s="121"/>
      <c r="EEY8" s="121"/>
      <c r="EEZ8" s="121"/>
      <c r="EFA8" s="121"/>
      <c r="EFB8" s="121"/>
      <c r="EFC8" s="121"/>
      <c r="EFD8" s="121"/>
      <c r="EFE8" s="121"/>
      <c r="EFF8" s="121"/>
      <c r="EFG8" s="121"/>
      <c r="EFH8" s="121"/>
      <c r="EFI8" s="121"/>
      <c r="EFJ8" s="121"/>
      <c r="EFK8" s="121"/>
      <c r="EFL8" s="121"/>
      <c r="EFM8" s="121"/>
      <c r="EFN8" s="121"/>
      <c r="EFO8" s="121"/>
      <c r="EFP8" s="121"/>
      <c r="EFQ8" s="121"/>
      <c r="EFR8" s="121"/>
      <c r="EFS8" s="121"/>
      <c r="EFT8" s="121"/>
      <c r="EFU8" s="121"/>
      <c r="EFV8" s="121"/>
      <c r="EFW8" s="121"/>
      <c r="EFX8" s="121"/>
      <c r="EFY8" s="121"/>
      <c r="EFZ8" s="121"/>
      <c r="EGA8" s="121"/>
      <c r="EGB8" s="121"/>
      <c r="EGC8" s="121"/>
      <c r="EGD8" s="121"/>
      <c r="EGE8" s="121"/>
      <c r="EGF8" s="121"/>
      <c r="EGG8" s="121"/>
      <c r="EGH8" s="121"/>
      <c r="EGI8" s="121"/>
      <c r="EGJ8" s="121"/>
      <c r="EGK8" s="121"/>
      <c r="EGL8" s="121"/>
      <c r="EGM8" s="121"/>
      <c r="EGN8" s="121"/>
      <c r="EGO8" s="121"/>
      <c r="EGP8" s="121"/>
      <c r="EGQ8" s="121"/>
      <c r="EGR8" s="121"/>
      <c r="EGS8" s="121"/>
      <c r="EGT8" s="121"/>
      <c r="EGU8" s="121"/>
      <c r="EGV8" s="121"/>
      <c r="EGW8" s="121"/>
      <c r="EGX8" s="121"/>
      <c r="EGY8" s="121"/>
      <c r="EGZ8" s="121"/>
      <c r="EHA8" s="121"/>
      <c r="EHB8" s="121"/>
      <c r="EHC8" s="121"/>
      <c r="EHD8" s="121"/>
      <c r="EHE8" s="121"/>
      <c r="EHF8" s="121"/>
      <c r="EHG8" s="121"/>
      <c r="EHH8" s="121"/>
      <c r="EHI8" s="121"/>
      <c r="EHJ8" s="121"/>
      <c r="EHK8" s="121"/>
      <c r="EHL8" s="121"/>
      <c r="EHM8" s="121"/>
      <c r="EHN8" s="121"/>
      <c r="EHO8" s="121"/>
      <c r="EHP8" s="121"/>
      <c r="EHQ8" s="121"/>
      <c r="EHR8" s="121"/>
      <c r="EHS8" s="121"/>
      <c r="EHT8" s="121"/>
      <c r="EHU8" s="121"/>
      <c r="EHV8" s="121"/>
      <c r="EHW8" s="121"/>
      <c r="EHX8" s="121"/>
      <c r="EHY8" s="121"/>
      <c r="EHZ8" s="121"/>
      <c r="EIA8" s="121"/>
      <c r="EIB8" s="121"/>
      <c r="EIC8" s="121"/>
      <c r="EID8" s="121"/>
      <c r="EIE8" s="121"/>
      <c r="EIF8" s="121"/>
      <c r="EIG8" s="121"/>
      <c r="EIH8" s="121"/>
      <c r="EII8" s="121"/>
      <c r="EIJ8" s="121"/>
      <c r="EIK8" s="121"/>
      <c r="EIL8" s="121"/>
      <c r="EIM8" s="121"/>
      <c r="EIN8" s="121"/>
      <c r="EIO8" s="121"/>
      <c r="EIP8" s="121"/>
      <c r="EIQ8" s="121"/>
      <c r="EIR8" s="121"/>
      <c r="EIS8" s="121"/>
      <c r="EIT8" s="121"/>
      <c r="EIU8" s="121"/>
      <c r="EIV8" s="121"/>
      <c r="EIW8" s="121"/>
      <c r="EIX8" s="121"/>
      <c r="EIY8" s="121"/>
      <c r="EIZ8" s="121"/>
      <c r="EJA8" s="121"/>
      <c r="EJB8" s="121"/>
      <c r="EJC8" s="121"/>
      <c r="EJD8" s="121"/>
      <c r="EJE8" s="121"/>
      <c r="EJF8" s="121"/>
      <c r="EJG8" s="121"/>
      <c r="EJH8" s="121"/>
      <c r="EJI8" s="121"/>
      <c r="EJJ8" s="121"/>
      <c r="EJK8" s="121"/>
      <c r="EJL8" s="121"/>
      <c r="EJM8" s="121"/>
      <c r="EJN8" s="121"/>
      <c r="EJO8" s="121"/>
      <c r="EJP8" s="121"/>
      <c r="EJQ8" s="121"/>
      <c r="EJR8" s="121"/>
      <c r="EJS8" s="121"/>
      <c r="EJT8" s="121"/>
      <c r="EJU8" s="121"/>
      <c r="EJV8" s="121"/>
      <c r="EJW8" s="121"/>
      <c r="EJX8" s="121"/>
      <c r="EJY8" s="121"/>
      <c r="EJZ8" s="121"/>
      <c r="EKA8" s="121"/>
      <c r="EKB8" s="121"/>
      <c r="EKC8" s="121"/>
      <c r="EKD8" s="121"/>
      <c r="EKE8" s="121"/>
      <c r="EKF8" s="121"/>
      <c r="EKG8" s="121"/>
      <c r="EKH8" s="121"/>
      <c r="EKI8" s="121"/>
      <c r="EKJ8" s="121"/>
      <c r="EKK8" s="121"/>
      <c r="EKL8" s="121"/>
      <c r="EKM8" s="121"/>
      <c r="EKN8" s="121"/>
      <c r="EKO8" s="121"/>
      <c r="EKP8" s="121"/>
      <c r="EKQ8" s="121"/>
      <c r="EKR8" s="121"/>
      <c r="EKS8" s="121"/>
      <c r="EKT8" s="121"/>
      <c r="EKU8" s="121"/>
      <c r="EKV8" s="121"/>
      <c r="EKW8" s="121"/>
      <c r="EKX8" s="121"/>
      <c r="EKY8" s="121"/>
      <c r="EKZ8" s="121"/>
      <c r="ELA8" s="121"/>
      <c r="ELB8" s="121"/>
      <c r="ELC8" s="121"/>
      <c r="ELD8" s="121"/>
      <c r="ELE8" s="121"/>
      <c r="ELF8" s="121"/>
      <c r="ELG8" s="121"/>
      <c r="ELH8" s="121"/>
      <c r="ELI8" s="121"/>
      <c r="ELJ8" s="121"/>
      <c r="ELK8" s="121"/>
      <c r="ELL8" s="121"/>
      <c r="ELM8" s="121"/>
      <c r="ELN8" s="121"/>
      <c r="ELO8" s="121"/>
      <c r="ELP8" s="121"/>
      <c r="ELQ8" s="121"/>
      <c r="ELR8" s="121"/>
      <c r="ELS8" s="121"/>
      <c r="ELT8" s="121"/>
      <c r="ELU8" s="121"/>
      <c r="ELV8" s="121"/>
      <c r="ELW8" s="121"/>
      <c r="ELX8" s="121"/>
      <c r="ELY8" s="121"/>
      <c r="ELZ8" s="121"/>
      <c r="EMA8" s="121"/>
      <c r="EMB8" s="121"/>
      <c r="EMC8" s="121"/>
      <c r="EMD8" s="121"/>
      <c r="EME8" s="121"/>
      <c r="EMF8" s="121"/>
      <c r="EMG8" s="121"/>
      <c r="EMH8" s="121"/>
      <c r="EMI8" s="121"/>
      <c r="EMJ8" s="121"/>
      <c r="EMK8" s="121"/>
      <c r="EML8" s="121"/>
      <c r="EMM8" s="121"/>
      <c r="EMN8" s="121"/>
      <c r="EMO8" s="121"/>
      <c r="EMP8" s="121"/>
      <c r="EMQ8" s="121"/>
      <c r="EMR8" s="121"/>
      <c r="EMS8" s="121"/>
      <c r="EMT8" s="121"/>
      <c r="EMU8" s="121"/>
      <c r="EMV8" s="121"/>
      <c r="EMW8" s="121"/>
      <c r="EMX8" s="121"/>
      <c r="EMY8" s="121"/>
      <c r="EMZ8" s="121"/>
      <c r="ENA8" s="121"/>
      <c r="ENB8" s="121"/>
      <c r="ENC8" s="121"/>
      <c r="END8" s="121"/>
      <c r="ENE8" s="121"/>
      <c r="ENF8" s="121"/>
      <c r="ENG8" s="121"/>
      <c r="ENH8" s="121"/>
      <c r="ENI8" s="121"/>
      <c r="ENJ8" s="121"/>
      <c r="ENK8" s="121"/>
      <c r="ENL8" s="121"/>
      <c r="ENM8" s="121"/>
      <c r="ENN8" s="121"/>
      <c r="ENO8" s="121"/>
      <c r="ENP8" s="121"/>
      <c r="ENQ8" s="121"/>
      <c r="ENR8" s="121"/>
      <c r="ENS8" s="121"/>
      <c r="ENT8" s="121"/>
      <c r="ENU8" s="121"/>
      <c r="ENV8" s="121"/>
      <c r="ENW8" s="121"/>
      <c r="ENX8" s="121"/>
      <c r="ENY8" s="121"/>
      <c r="ENZ8" s="121"/>
      <c r="EOA8" s="121"/>
      <c r="EOB8" s="121"/>
      <c r="EOC8" s="121"/>
      <c r="EOD8" s="121"/>
      <c r="EOE8" s="121"/>
      <c r="EOF8" s="121"/>
      <c r="EOG8" s="121"/>
      <c r="EOH8" s="121"/>
      <c r="EOI8" s="121"/>
      <c r="EOJ8" s="121"/>
      <c r="EOK8" s="121"/>
      <c r="EOL8" s="121"/>
      <c r="EOM8" s="121"/>
      <c r="EON8" s="121"/>
      <c r="EOO8" s="121"/>
      <c r="EOP8" s="121"/>
      <c r="EOQ8" s="121"/>
      <c r="EOR8" s="121"/>
      <c r="EOS8" s="121"/>
      <c r="EOT8" s="121"/>
      <c r="EOU8" s="121"/>
      <c r="EOV8" s="121"/>
      <c r="EOW8" s="121"/>
      <c r="EOX8" s="121"/>
      <c r="EOY8" s="121"/>
      <c r="EOZ8" s="121"/>
      <c r="EPA8" s="121"/>
      <c r="EPB8" s="121"/>
      <c r="EPC8" s="121"/>
      <c r="EPD8" s="121"/>
      <c r="EPE8" s="121"/>
      <c r="EPF8" s="121"/>
      <c r="EPG8" s="121"/>
      <c r="EPH8" s="121"/>
      <c r="EPI8" s="121"/>
      <c r="EPJ8" s="121"/>
      <c r="EPK8" s="121"/>
      <c r="EPL8" s="121"/>
      <c r="EPM8" s="121"/>
      <c r="EPN8" s="121"/>
      <c r="EPO8" s="121"/>
      <c r="EPP8" s="121"/>
      <c r="EPQ8" s="121"/>
      <c r="EPR8" s="121"/>
      <c r="EPS8" s="121"/>
      <c r="EPT8" s="121"/>
      <c r="EPU8" s="121"/>
      <c r="EPV8" s="121"/>
      <c r="EPW8" s="121"/>
      <c r="EPX8" s="121"/>
      <c r="EPY8" s="121"/>
      <c r="EPZ8" s="121"/>
      <c r="EQA8" s="121"/>
      <c r="EQB8" s="121"/>
      <c r="EQC8" s="121"/>
      <c r="EQD8" s="121"/>
      <c r="EQE8" s="121"/>
      <c r="EQF8" s="121"/>
      <c r="EQG8" s="121"/>
      <c r="EQH8" s="121"/>
      <c r="EQI8" s="121"/>
      <c r="EQJ8" s="121"/>
      <c r="EQK8" s="121"/>
      <c r="EQL8" s="121"/>
      <c r="EQM8" s="121"/>
      <c r="EQN8" s="121"/>
      <c r="EQO8" s="121"/>
      <c r="EQP8" s="121"/>
      <c r="EQQ8" s="121"/>
      <c r="EQR8" s="121"/>
      <c r="EQS8" s="121"/>
      <c r="EQT8" s="121"/>
      <c r="EQU8" s="121"/>
      <c r="EQV8" s="121"/>
      <c r="EQW8" s="121"/>
      <c r="EQX8" s="121"/>
      <c r="EQY8" s="121"/>
      <c r="EQZ8" s="121"/>
      <c r="ERA8" s="121"/>
      <c r="ERB8" s="121"/>
      <c r="ERC8" s="121"/>
      <c r="ERD8" s="121"/>
      <c r="ERE8" s="121"/>
      <c r="ERF8" s="121"/>
      <c r="ERG8" s="121"/>
      <c r="ERH8" s="121"/>
      <c r="ERI8" s="121"/>
      <c r="ERJ8" s="121"/>
      <c r="ERK8" s="121"/>
      <c r="ERL8" s="121"/>
      <c r="ERM8" s="121"/>
      <c r="ERN8" s="121"/>
      <c r="ERO8" s="121"/>
      <c r="ERP8" s="121"/>
      <c r="ERQ8" s="121"/>
      <c r="ERR8" s="121"/>
      <c r="ERS8" s="121"/>
      <c r="ERT8" s="121"/>
      <c r="ERU8" s="121"/>
      <c r="ERV8" s="121"/>
      <c r="ERW8" s="121"/>
      <c r="ERX8" s="121"/>
      <c r="ERY8" s="121"/>
      <c r="ERZ8" s="121"/>
      <c r="ESA8" s="121"/>
      <c r="ESB8" s="121"/>
      <c r="ESC8" s="121"/>
      <c r="ESD8" s="121"/>
      <c r="ESE8" s="121"/>
      <c r="ESF8" s="121"/>
      <c r="ESG8" s="121"/>
      <c r="ESH8" s="121"/>
      <c r="ESI8" s="121"/>
      <c r="ESJ8" s="121"/>
      <c r="ESK8" s="121"/>
      <c r="ESL8" s="121"/>
      <c r="ESM8" s="121"/>
      <c r="ESN8" s="121"/>
      <c r="ESO8" s="121"/>
      <c r="ESP8" s="121"/>
      <c r="ESQ8" s="121"/>
      <c r="ESR8" s="121"/>
      <c r="ESS8" s="121"/>
      <c r="EST8" s="121"/>
      <c r="ESU8" s="121"/>
      <c r="ESV8" s="121"/>
      <c r="ESW8" s="121"/>
      <c r="ESX8" s="121"/>
      <c r="ESY8" s="121"/>
      <c r="ESZ8" s="121"/>
      <c r="ETA8" s="121"/>
      <c r="ETB8" s="121"/>
      <c r="ETC8" s="121"/>
      <c r="ETD8" s="121"/>
      <c r="ETE8" s="121"/>
      <c r="ETF8" s="121"/>
      <c r="ETG8" s="121"/>
      <c r="ETH8" s="121"/>
      <c r="ETI8" s="121"/>
      <c r="ETJ8" s="121"/>
      <c r="ETK8" s="121"/>
      <c r="ETL8" s="121"/>
      <c r="ETM8" s="121"/>
      <c r="ETN8" s="121"/>
      <c r="ETO8" s="121"/>
      <c r="ETP8" s="121"/>
      <c r="ETQ8" s="121"/>
      <c r="ETR8" s="121"/>
      <c r="ETS8" s="121"/>
      <c r="ETT8" s="121"/>
      <c r="ETU8" s="121"/>
      <c r="ETV8" s="121"/>
      <c r="ETW8" s="121"/>
      <c r="ETX8" s="121"/>
      <c r="ETY8" s="121"/>
      <c r="ETZ8" s="121"/>
      <c r="EUA8" s="121"/>
      <c r="EUB8" s="121"/>
      <c r="EUC8" s="121"/>
      <c r="EUD8" s="121"/>
      <c r="EUE8" s="121"/>
      <c r="EUF8" s="121"/>
      <c r="EUG8" s="121"/>
      <c r="EUH8" s="121"/>
      <c r="EUI8" s="121"/>
      <c r="EUJ8" s="121"/>
      <c r="EUK8" s="121"/>
      <c r="EUL8" s="121"/>
      <c r="EUM8" s="121"/>
      <c r="EUN8" s="121"/>
      <c r="EUO8" s="121"/>
      <c r="EUP8" s="121"/>
      <c r="EUQ8" s="121"/>
      <c r="EUR8" s="121"/>
      <c r="EUS8" s="121"/>
      <c r="EUT8" s="121"/>
      <c r="EUU8" s="121"/>
      <c r="EUV8" s="121"/>
      <c r="EUW8" s="121"/>
      <c r="EUX8" s="121"/>
      <c r="EUY8" s="121"/>
      <c r="EUZ8" s="121"/>
      <c r="EVA8" s="121"/>
      <c r="EVB8" s="121"/>
      <c r="EVC8" s="121"/>
      <c r="EVD8" s="121"/>
      <c r="EVE8" s="121"/>
      <c r="EVF8" s="121"/>
      <c r="EVG8" s="121"/>
      <c r="EVH8" s="121"/>
      <c r="EVI8" s="121"/>
      <c r="EVJ8" s="121"/>
      <c r="EVK8" s="121"/>
      <c r="EVL8" s="121"/>
      <c r="EVM8" s="121"/>
      <c r="EVN8" s="121"/>
      <c r="EVO8" s="121"/>
      <c r="EVP8" s="121"/>
      <c r="EVQ8" s="121"/>
      <c r="EVR8" s="121"/>
      <c r="EVS8" s="121"/>
      <c r="EVT8" s="121"/>
      <c r="EVU8" s="121"/>
      <c r="EVV8" s="121"/>
      <c r="EVW8" s="121"/>
      <c r="EVX8" s="121"/>
      <c r="EVY8" s="121"/>
      <c r="EVZ8" s="121"/>
      <c r="EWA8" s="121"/>
      <c r="EWB8" s="121"/>
      <c r="EWC8" s="121"/>
      <c r="EWD8" s="121"/>
      <c r="EWE8" s="121"/>
      <c r="EWF8" s="121"/>
      <c r="EWG8" s="121"/>
      <c r="EWH8" s="121"/>
      <c r="EWI8" s="121"/>
      <c r="EWJ8" s="121"/>
      <c r="EWK8" s="121"/>
      <c r="EWL8" s="121"/>
      <c r="EWM8" s="121"/>
      <c r="EWN8" s="121"/>
      <c r="EWO8" s="121"/>
      <c r="EWP8" s="121"/>
      <c r="EWQ8" s="121"/>
      <c r="EWR8" s="121"/>
      <c r="EWS8" s="121"/>
      <c r="EWT8" s="121"/>
      <c r="EWU8" s="121"/>
      <c r="EWV8" s="121"/>
      <c r="EWW8" s="121"/>
      <c r="EWX8" s="121"/>
      <c r="EWY8" s="121"/>
      <c r="EWZ8" s="121"/>
      <c r="EXA8" s="121"/>
      <c r="EXB8" s="121"/>
      <c r="EXC8" s="121"/>
      <c r="EXD8" s="121"/>
      <c r="EXE8" s="121"/>
      <c r="EXF8" s="121"/>
      <c r="EXG8" s="121"/>
      <c r="EXH8" s="121"/>
      <c r="EXI8" s="121"/>
      <c r="EXJ8" s="121"/>
      <c r="EXK8" s="121"/>
      <c r="EXL8" s="121"/>
      <c r="EXM8" s="121"/>
      <c r="EXN8" s="121"/>
      <c r="EXO8" s="121"/>
      <c r="EXP8" s="121"/>
      <c r="EXQ8" s="121"/>
      <c r="EXR8" s="121"/>
      <c r="EXS8" s="121"/>
      <c r="EXT8" s="121"/>
      <c r="EXU8" s="121"/>
      <c r="EXV8" s="121"/>
      <c r="EXW8" s="121"/>
      <c r="EXX8" s="121"/>
      <c r="EXY8" s="121"/>
      <c r="EXZ8" s="121"/>
      <c r="EYA8" s="121"/>
      <c r="EYB8" s="121"/>
      <c r="EYC8" s="121"/>
      <c r="EYD8" s="121"/>
      <c r="EYE8" s="121"/>
      <c r="EYF8" s="121"/>
      <c r="EYG8" s="121"/>
      <c r="EYH8" s="121"/>
      <c r="EYI8" s="121"/>
      <c r="EYJ8" s="121"/>
      <c r="EYK8" s="121"/>
      <c r="EYL8" s="121"/>
      <c r="EYM8" s="121"/>
      <c r="EYN8" s="121"/>
      <c r="EYO8" s="121"/>
      <c r="EYP8" s="121"/>
      <c r="EYQ8" s="121"/>
      <c r="EYR8" s="121"/>
      <c r="EYS8" s="121"/>
      <c r="EYT8" s="121"/>
      <c r="EYU8" s="121"/>
      <c r="EYV8" s="121"/>
      <c r="EYW8" s="121"/>
      <c r="EYX8" s="121"/>
      <c r="EYY8" s="121"/>
      <c r="EYZ8" s="121"/>
      <c r="EZA8" s="121"/>
      <c r="EZB8" s="121"/>
      <c r="EZC8" s="121"/>
      <c r="EZD8" s="121"/>
      <c r="EZE8" s="121"/>
      <c r="EZF8" s="121"/>
      <c r="EZG8" s="121"/>
      <c r="EZH8" s="121"/>
      <c r="EZI8" s="121"/>
      <c r="EZJ8" s="121"/>
      <c r="EZK8" s="121"/>
      <c r="EZL8" s="121"/>
      <c r="EZM8" s="121"/>
      <c r="EZN8" s="121"/>
      <c r="EZO8" s="121"/>
      <c r="EZP8" s="121"/>
      <c r="EZQ8" s="121"/>
      <c r="EZR8" s="121"/>
      <c r="EZS8" s="121"/>
      <c r="EZT8" s="121"/>
      <c r="EZU8" s="121"/>
      <c r="EZV8" s="121"/>
      <c r="EZW8" s="121"/>
      <c r="EZX8" s="121"/>
      <c r="EZY8" s="121"/>
      <c r="EZZ8" s="121"/>
      <c r="FAA8" s="121"/>
      <c r="FAB8" s="121"/>
      <c r="FAC8" s="121"/>
      <c r="FAD8" s="121"/>
      <c r="FAE8" s="121"/>
      <c r="FAF8" s="121"/>
      <c r="FAG8" s="121"/>
      <c r="FAH8" s="121"/>
      <c r="FAI8" s="121"/>
      <c r="FAJ8" s="121"/>
      <c r="FAK8" s="121"/>
      <c r="FAL8" s="121"/>
      <c r="FAM8" s="121"/>
      <c r="FAN8" s="121"/>
      <c r="FAO8" s="121"/>
      <c r="FAP8" s="121"/>
      <c r="FAQ8" s="121"/>
      <c r="FAR8" s="121"/>
      <c r="FAS8" s="121"/>
      <c r="FAT8" s="121"/>
      <c r="FAU8" s="121"/>
      <c r="FAV8" s="121"/>
      <c r="FAW8" s="121"/>
      <c r="FAX8" s="121"/>
      <c r="FAY8" s="121"/>
      <c r="FAZ8" s="121"/>
      <c r="FBA8" s="121"/>
      <c r="FBB8" s="121"/>
      <c r="FBC8" s="121"/>
      <c r="FBD8" s="121"/>
      <c r="FBE8" s="121"/>
      <c r="FBF8" s="121"/>
      <c r="FBG8" s="121"/>
      <c r="FBH8" s="121"/>
      <c r="FBI8" s="121"/>
      <c r="FBJ8" s="121"/>
      <c r="FBK8" s="121"/>
      <c r="FBL8" s="121"/>
      <c r="FBM8" s="121"/>
      <c r="FBN8" s="121"/>
      <c r="FBO8" s="121"/>
      <c r="FBP8" s="121"/>
      <c r="FBQ8" s="121"/>
      <c r="FBR8" s="121"/>
      <c r="FBS8" s="121"/>
      <c r="FBT8" s="121"/>
      <c r="FBU8" s="121"/>
      <c r="FBV8" s="121"/>
      <c r="FBW8" s="121"/>
      <c r="FBX8" s="121"/>
      <c r="FBY8" s="121"/>
      <c r="FBZ8" s="121"/>
      <c r="FCA8" s="121"/>
      <c r="FCB8" s="121"/>
      <c r="FCC8" s="121"/>
      <c r="FCD8" s="121"/>
      <c r="FCE8" s="121"/>
      <c r="FCF8" s="121"/>
      <c r="FCG8" s="121"/>
      <c r="FCH8" s="121"/>
      <c r="FCI8" s="121"/>
      <c r="FCJ8" s="121"/>
      <c r="FCK8" s="121"/>
      <c r="FCL8" s="121"/>
      <c r="FCM8" s="121"/>
      <c r="FCN8" s="121"/>
      <c r="FCO8" s="121"/>
      <c r="FCP8" s="121"/>
      <c r="FCQ8" s="121"/>
      <c r="FCR8" s="121"/>
      <c r="FCS8" s="121"/>
      <c r="FCT8" s="121"/>
      <c r="FCU8" s="121"/>
      <c r="FCV8" s="121"/>
      <c r="FCW8" s="121"/>
      <c r="FCX8" s="121"/>
      <c r="FCY8" s="121"/>
      <c r="FCZ8" s="121"/>
      <c r="FDA8" s="121"/>
      <c r="FDB8" s="121"/>
      <c r="FDC8" s="121"/>
      <c r="FDD8" s="121"/>
      <c r="FDE8" s="121"/>
      <c r="FDF8" s="121"/>
      <c r="FDG8" s="121"/>
      <c r="FDH8" s="121"/>
      <c r="FDI8" s="121"/>
      <c r="FDJ8" s="121"/>
      <c r="FDK8" s="121"/>
      <c r="FDL8" s="121"/>
      <c r="FDM8" s="121"/>
      <c r="FDN8" s="121"/>
      <c r="FDO8" s="121"/>
      <c r="FDP8" s="121"/>
      <c r="FDQ8" s="121"/>
      <c r="FDR8" s="121"/>
      <c r="FDS8" s="121"/>
      <c r="FDT8" s="121"/>
      <c r="FDU8" s="121"/>
      <c r="FDV8" s="121"/>
      <c r="FDW8" s="121"/>
      <c r="FDX8" s="121"/>
      <c r="FDY8" s="121"/>
      <c r="FDZ8" s="121"/>
      <c r="FEA8" s="121"/>
      <c r="FEB8" s="121"/>
      <c r="FEC8" s="121"/>
      <c r="FED8" s="121"/>
      <c r="FEE8" s="121"/>
      <c r="FEF8" s="121"/>
      <c r="FEG8" s="121"/>
      <c r="FEH8" s="121"/>
      <c r="FEI8" s="121"/>
      <c r="FEJ8" s="121"/>
      <c r="FEK8" s="121"/>
      <c r="FEL8" s="121"/>
      <c r="FEM8" s="121"/>
      <c r="FEN8" s="121"/>
      <c r="FEO8" s="121"/>
      <c r="FEP8" s="121"/>
      <c r="FEQ8" s="121"/>
      <c r="FER8" s="121"/>
      <c r="FES8" s="121"/>
      <c r="FET8" s="121"/>
      <c r="FEU8" s="121"/>
      <c r="FEV8" s="121"/>
      <c r="FEW8" s="121"/>
      <c r="FEX8" s="121"/>
      <c r="FEY8" s="121"/>
      <c r="FEZ8" s="121"/>
      <c r="FFA8" s="121"/>
      <c r="FFB8" s="121"/>
      <c r="FFC8" s="121"/>
      <c r="FFD8" s="121"/>
      <c r="FFE8" s="121"/>
      <c r="FFF8" s="121"/>
      <c r="FFG8" s="121"/>
      <c r="FFH8" s="121"/>
      <c r="FFI8" s="121"/>
      <c r="FFJ8" s="121"/>
      <c r="FFK8" s="121"/>
      <c r="FFL8" s="121"/>
      <c r="FFM8" s="121"/>
      <c r="FFN8" s="121"/>
      <c r="FFO8" s="121"/>
      <c r="FFP8" s="121"/>
      <c r="FFQ8" s="121"/>
      <c r="FFR8" s="121"/>
      <c r="FFS8" s="121"/>
      <c r="FFT8" s="121"/>
      <c r="FFU8" s="121"/>
      <c r="FFV8" s="121"/>
      <c r="FFW8" s="121"/>
      <c r="FFX8" s="121"/>
      <c r="FFY8" s="121"/>
      <c r="FFZ8" s="121"/>
      <c r="FGA8" s="121"/>
      <c r="FGB8" s="121"/>
      <c r="FGC8" s="121"/>
      <c r="FGD8" s="121"/>
      <c r="FGE8" s="121"/>
      <c r="FGF8" s="121"/>
      <c r="FGG8" s="121"/>
      <c r="FGH8" s="121"/>
      <c r="FGI8" s="121"/>
      <c r="FGJ8" s="121"/>
      <c r="FGK8" s="121"/>
      <c r="FGL8" s="121"/>
      <c r="FGM8" s="121"/>
      <c r="FGN8" s="121"/>
      <c r="FGO8" s="121"/>
      <c r="FGP8" s="121"/>
      <c r="FGQ8" s="121"/>
      <c r="FGR8" s="121"/>
      <c r="FGS8" s="121"/>
      <c r="FGT8" s="121"/>
      <c r="FGU8" s="121"/>
      <c r="FGV8" s="121"/>
      <c r="FGW8" s="121"/>
      <c r="FGX8" s="121"/>
      <c r="FGY8" s="121"/>
      <c r="FGZ8" s="121"/>
      <c r="FHA8" s="121"/>
      <c r="FHB8" s="121"/>
      <c r="FHC8" s="121"/>
      <c r="FHD8" s="121"/>
      <c r="FHE8" s="121"/>
      <c r="FHF8" s="121"/>
      <c r="FHG8" s="121"/>
      <c r="FHH8" s="121"/>
      <c r="FHI8" s="121"/>
      <c r="FHJ8" s="121"/>
      <c r="FHK8" s="121"/>
      <c r="FHL8" s="121"/>
      <c r="FHM8" s="121"/>
      <c r="FHN8" s="121"/>
      <c r="FHO8" s="121"/>
      <c r="FHP8" s="121"/>
      <c r="FHQ8" s="121"/>
      <c r="FHR8" s="121"/>
      <c r="FHS8" s="121"/>
      <c r="FHT8" s="121"/>
      <c r="FHU8" s="121"/>
      <c r="FHV8" s="121"/>
      <c r="FHW8" s="121"/>
      <c r="FHX8" s="121"/>
      <c r="FHY8" s="121"/>
      <c r="FHZ8" s="121"/>
      <c r="FIA8" s="121"/>
      <c r="FIB8" s="121"/>
      <c r="FIC8" s="121"/>
      <c r="FID8" s="121"/>
      <c r="FIE8" s="121"/>
      <c r="FIF8" s="121"/>
      <c r="FIG8" s="121"/>
      <c r="FIH8" s="121"/>
      <c r="FII8" s="121"/>
      <c r="FIJ8" s="121"/>
      <c r="FIK8" s="121"/>
      <c r="FIL8" s="121"/>
      <c r="FIM8" s="121"/>
      <c r="FIN8" s="121"/>
      <c r="FIO8" s="121"/>
      <c r="FIP8" s="121"/>
      <c r="FIQ8" s="121"/>
      <c r="FIR8" s="121"/>
      <c r="FIS8" s="121"/>
      <c r="FIT8" s="121"/>
      <c r="FIU8" s="121"/>
      <c r="FIV8" s="121"/>
      <c r="FIW8" s="121"/>
      <c r="FIX8" s="121"/>
      <c r="FIY8" s="121"/>
      <c r="FIZ8" s="121"/>
      <c r="FJA8" s="121"/>
      <c r="FJB8" s="121"/>
      <c r="FJC8" s="121"/>
      <c r="FJD8" s="121"/>
      <c r="FJE8" s="121"/>
      <c r="FJF8" s="121"/>
      <c r="FJG8" s="121"/>
      <c r="FJH8" s="121"/>
      <c r="FJI8" s="121"/>
      <c r="FJJ8" s="121"/>
      <c r="FJK8" s="121"/>
      <c r="FJL8" s="121"/>
      <c r="FJM8" s="121"/>
      <c r="FJN8" s="121"/>
      <c r="FJO8" s="121"/>
      <c r="FJP8" s="121"/>
      <c r="FJQ8" s="121"/>
      <c r="FJR8" s="121"/>
      <c r="FJS8" s="121"/>
      <c r="FJT8" s="121"/>
      <c r="FJU8" s="121"/>
      <c r="FJV8" s="121"/>
      <c r="FJW8" s="121"/>
      <c r="FJX8" s="121"/>
      <c r="FJY8" s="121"/>
      <c r="FJZ8" s="121"/>
      <c r="FKA8" s="121"/>
      <c r="FKB8" s="121"/>
      <c r="FKC8" s="121"/>
      <c r="FKD8" s="121"/>
      <c r="FKE8" s="121"/>
      <c r="FKF8" s="121"/>
      <c r="FKG8" s="121"/>
      <c r="FKH8" s="121"/>
      <c r="FKI8" s="121"/>
      <c r="FKJ8" s="121"/>
      <c r="FKK8" s="121"/>
      <c r="FKL8" s="121"/>
      <c r="FKM8" s="121"/>
      <c r="FKN8" s="121"/>
      <c r="FKO8" s="121"/>
      <c r="FKP8" s="121"/>
      <c r="FKQ8" s="121"/>
      <c r="FKR8" s="121"/>
      <c r="FKS8" s="121"/>
      <c r="FKT8" s="121"/>
      <c r="FKU8" s="121"/>
      <c r="FKV8" s="121"/>
      <c r="FKW8" s="121"/>
      <c r="FKX8" s="121"/>
      <c r="FKY8" s="121"/>
      <c r="FKZ8" s="121"/>
      <c r="FLA8" s="121"/>
      <c r="FLB8" s="121"/>
      <c r="FLC8" s="121"/>
      <c r="FLD8" s="121"/>
      <c r="FLE8" s="121"/>
      <c r="FLF8" s="121"/>
      <c r="FLG8" s="121"/>
      <c r="FLH8" s="121"/>
      <c r="FLI8" s="121"/>
      <c r="FLJ8" s="121"/>
      <c r="FLK8" s="121"/>
      <c r="FLL8" s="121"/>
      <c r="FLM8" s="121"/>
      <c r="FLN8" s="121"/>
      <c r="FLO8" s="121"/>
      <c r="FLP8" s="121"/>
      <c r="FLQ8" s="121"/>
      <c r="FLR8" s="121"/>
      <c r="FLS8" s="121"/>
      <c r="FLT8" s="121"/>
      <c r="FLU8" s="121"/>
      <c r="FLV8" s="121"/>
      <c r="FLW8" s="121"/>
      <c r="FLX8" s="121"/>
      <c r="FLY8" s="121"/>
      <c r="FLZ8" s="121"/>
      <c r="FMA8" s="121"/>
      <c r="FMB8" s="121"/>
      <c r="FMC8" s="121"/>
      <c r="FMD8" s="121"/>
      <c r="FME8" s="121"/>
      <c r="FMF8" s="121"/>
      <c r="FMG8" s="121"/>
      <c r="FMH8" s="121"/>
      <c r="FMI8" s="121"/>
      <c r="FMJ8" s="121"/>
      <c r="FMK8" s="121"/>
      <c r="FML8" s="121"/>
      <c r="FMM8" s="121"/>
      <c r="FMN8" s="121"/>
      <c r="FMO8" s="121"/>
      <c r="FMP8" s="121"/>
      <c r="FMQ8" s="121"/>
      <c r="FMR8" s="121"/>
      <c r="FMS8" s="121"/>
      <c r="FMT8" s="121"/>
      <c r="FMU8" s="121"/>
      <c r="FMV8" s="121"/>
      <c r="FMW8" s="121"/>
      <c r="FMX8" s="121"/>
      <c r="FMY8" s="121"/>
      <c r="FMZ8" s="121"/>
      <c r="FNA8" s="121"/>
      <c r="FNB8" s="121"/>
      <c r="FNC8" s="121"/>
      <c r="FND8" s="121"/>
      <c r="FNE8" s="121"/>
      <c r="FNF8" s="121"/>
      <c r="FNG8" s="121"/>
      <c r="FNH8" s="121"/>
      <c r="FNI8" s="121"/>
      <c r="FNJ8" s="121"/>
      <c r="FNK8" s="121"/>
      <c r="FNL8" s="121"/>
      <c r="FNM8" s="121"/>
      <c r="FNN8" s="121"/>
      <c r="FNO8" s="121"/>
      <c r="FNP8" s="121"/>
      <c r="FNQ8" s="121"/>
      <c r="FNR8" s="121"/>
      <c r="FNS8" s="121"/>
      <c r="FNT8" s="121"/>
      <c r="FNU8" s="121"/>
      <c r="FNV8" s="121"/>
      <c r="FNW8" s="121"/>
      <c r="FNX8" s="121"/>
      <c r="FNY8" s="121"/>
      <c r="FNZ8" s="121"/>
      <c r="FOA8" s="121"/>
      <c r="FOB8" s="121"/>
      <c r="FOC8" s="121"/>
      <c r="FOD8" s="121"/>
      <c r="FOE8" s="121"/>
      <c r="FOF8" s="121"/>
      <c r="FOG8" s="121"/>
      <c r="FOH8" s="121"/>
      <c r="FOI8" s="121"/>
      <c r="FOJ8" s="121"/>
      <c r="FOK8" s="121"/>
      <c r="FOL8" s="121"/>
      <c r="FOM8" s="121"/>
      <c r="FON8" s="121"/>
      <c r="FOO8" s="121"/>
      <c r="FOP8" s="121"/>
      <c r="FOQ8" s="121"/>
      <c r="FOR8" s="121"/>
      <c r="FOS8" s="121"/>
      <c r="FOT8" s="121"/>
      <c r="FOU8" s="121"/>
      <c r="FOV8" s="121"/>
      <c r="FOW8" s="121"/>
      <c r="FOX8" s="121"/>
      <c r="FOY8" s="121"/>
      <c r="FOZ8" s="121"/>
      <c r="FPA8" s="121"/>
      <c r="FPB8" s="121"/>
      <c r="FPC8" s="121"/>
      <c r="FPD8" s="121"/>
      <c r="FPE8" s="121"/>
      <c r="FPF8" s="121"/>
      <c r="FPG8" s="121"/>
      <c r="FPH8" s="121"/>
      <c r="FPI8" s="121"/>
      <c r="FPJ8" s="121"/>
      <c r="FPK8" s="121"/>
      <c r="FPL8" s="121"/>
      <c r="FPM8" s="121"/>
      <c r="FPN8" s="121"/>
      <c r="FPO8" s="121"/>
      <c r="FPP8" s="121"/>
      <c r="FPQ8" s="121"/>
      <c r="FPR8" s="121"/>
      <c r="FPS8" s="121"/>
      <c r="FPT8" s="121"/>
      <c r="FPU8" s="121"/>
      <c r="FPV8" s="121"/>
      <c r="FPW8" s="121"/>
      <c r="FPX8" s="121"/>
      <c r="FPY8" s="121"/>
      <c r="FPZ8" s="121"/>
      <c r="FQA8" s="121"/>
      <c r="FQB8" s="121"/>
      <c r="FQC8" s="121"/>
      <c r="FQD8" s="121"/>
      <c r="FQE8" s="121"/>
      <c r="FQF8" s="121"/>
      <c r="FQG8" s="121"/>
      <c r="FQH8" s="121"/>
      <c r="FQI8" s="121"/>
      <c r="FQJ8" s="121"/>
      <c r="FQK8" s="121"/>
      <c r="FQL8" s="121"/>
      <c r="FQM8" s="121"/>
      <c r="FQN8" s="121"/>
      <c r="FQO8" s="121"/>
      <c r="FQP8" s="121"/>
      <c r="FQQ8" s="121"/>
      <c r="FQR8" s="121"/>
      <c r="FQS8" s="121"/>
      <c r="FQT8" s="121"/>
      <c r="FQU8" s="121"/>
      <c r="FQV8" s="121"/>
      <c r="FQW8" s="121"/>
      <c r="FQX8" s="121"/>
      <c r="FQY8" s="121"/>
      <c r="FQZ8" s="121"/>
      <c r="FRA8" s="121"/>
      <c r="FRB8" s="121"/>
      <c r="FRC8" s="121"/>
      <c r="FRD8" s="121"/>
      <c r="FRE8" s="121"/>
      <c r="FRF8" s="121"/>
      <c r="FRG8" s="121"/>
      <c r="FRH8" s="121"/>
      <c r="FRI8" s="121"/>
      <c r="FRJ8" s="121"/>
      <c r="FRK8" s="121"/>
      <c r="FRL8" s="121"/>
      <c r="FRM8" s="121"/>
      <c r="FRN8" s="121"/>
      <c r="FRO8" s="121"/>
      <c r="FRP8" s="121"/>
      <c r="FRQ8" s="121"/>
      <c r="FRR8" s="121"/>
      <c r="FRS8" s="121"/>
      <c r="FRT8" s="121"/>
      <c r="FRU8" s="121"/>
      <c r="FRV8" s="121"/>
      <c r="FRW8" s="121"/>
      <c r="FRX8" s="121"/>
      <c r="FRY8" s="121"/>
      <c r="FRZ8" s="121"/>
      <c r="FSA8" s="121"/>
      <c r="FSB8" s="121"/>
      <c r="FSC8" s="121"/>
      <c r="FSD8" s="121"/>
      <c r="FSE8" s="121"/>
      <c r="FSF8" s="121"/>
      <c r="FSG8" s="121"/>
      <c r="FSH8" s="121"/>
      <c r="FSI8" s="121"/>
      <c r="FSJ8" s="121"/>
      <c r="FSK8" s="121"/>
      <c r="FSL8" s="121"/>
      <c r="FSM8" s="121"/>
      <c r="FSN8" s="121"/>
      <c r="FSO8" s="121"/>
      <c r="FSP8" s="121"/>
      <c r="FSQ8" s="121"/>
      <c r="FSR8" s="121"/>
      <c r="FSS8" s="121"/>
      <c r="FST8" s="121"/>
      <c r="FSU8" s="121"/>
      <c r="FSV8" s="121"/>
      <c r="FSW8" s="121"/>
      <c r="FSX8" s="121"/>
      <c r="FSY8" s="121"/>
      <c r="FSZ8" s="121"/>
      <c r="FTA8" s="121"/>
      <c r="FTB8" s="121"/>
      <c r="FTC8" s="121"/>
      <c r="FTD8" s="121"/>
      <c r="FTE8" s="121"/>
      <c r="FTF8" s="121"/>
      <c r="FTG8" s="121"/>
      <c r="FTH8" s="121"/>
      <c r="FTI8" s="121"/>
      <c r="FTJ8" s="121"/>
      <c r="FTK8" s="121"/>
      <c r="FTL8" s="121"/>
      <c r="FTM8" s="121"/>
      <c r="FTN8" s="121"/>
      <c r="FTO8" s="121"/>
      <c r="FTP8" s="121"/>
      <c r="FTQ8" s="121"/>
      <c r="FTR8" s="121"/>
      <c r="FTS8" s="121"/>
      <c r="FTT8" s="121"/>
      <c r="FTU8" s="121"/>
      <c r="FTV8" s="121"/>
    </row>
    <row r="9" spans="1:4598" ht="16.5" thickTop="1" thickBot="1">
      <c r="A9" s="14"/>
      <c r="B9" s="5" t="s">
        <v>5</v>
      </c>
      <c r="C9" s="5"/>
      <c r="D9" s="5"/>
      <c r="E9" s="5"/>
      <c r="F9" s="5"/>
      <c r="G9" s="5"/>
      <c r="H9" s="5"/>
      <c r="I9" s="14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</row>
    <row r="10" spans="1:4598" ht="16.5" thickTop="1" thickBot="1">
      <c r="A10" s="14"/>
      <c r="B10" s="10" t="s">
        <v>6</v>
      </c>
      <c r="C10" s="3" t="s">
        <v>7</v>
      </c>
      <c r="D10" s="2"/>
      <c r="E10" s="2"/>
      <c r="F10" s="1" t="s">
        <v>8</v>
      </c>
      <c r="G10" s="1" t="s">
        <v>9</v>
      </c>
      <c r="H10" s="8" t="s">
        <v>10</v>
      </c>
      <c r="I10" s="14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</row>
    <row r="11" spans="1:4598" ht="15.75" thickBot="1">
      <c r="A11" s="14"/>
      <c r="B11" s="4"/>
      <c r="C11" s="114" t="s">
        <v>11</v>
      </c>
      <c r="D11" s="115" t="s">
        <v>12</v>
      </c>
      <c r="E11" s="115" t="s">
        <v>13</v>
      </c>
      <c r="F11" s="9"/>
      <c r="G11" s="9"/>
      <c r="H11" s="7"/>
      <c r="I11" s="14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</row>
    <row r="12" spans="1:4598" ht="15.75" thickTop="1">
      <c r="A12" s="14"/>
      <c r="B12" s="108" t="s">
        <v>14</v>
      </c>
      <c r="C12" s="106">
        <v>1891</v>
      </c>
      <c r="D12" s="105">
        <v>1928</v>
      </c>
      <c r="E12" s="104">
        <f>SUM(C12:D12)</f>
        <v>3819</v>
      </c>
      <c r="F12" s="102">
        <v>216</v>
      </c>
      <c r="G12" s="102">
        <v>188</v>
      </c>
      <c r="H12" s="103">
        <v>62</v>
      </c>
      <c r="I12" s="14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</row>
    <row r="13" spans="1:4598">
      <c r="A13" s="14"/>
      <c r="B13" s="108" t="s">
        <v>15</v>
      </c>
      <c r="C13" s="106">
        <v>6138</v>
      </c>
      <c r="D13" s="105">
        <v>6014</v>
      </c>
      <c r="E13" s="104">
        <f t="shared" ref="E13:E24" si="0">SUM(C13:D13)</f>
        <v>12152</v>
      </c>
      <c r="F13" s="102">
        <v>504</v>
      </c>
      <c r="G13" s="102">
        <v>501</v>
      </c>
      <c r="H13" s="103">
        <v>71</v>
      </c>
      <c r="I13" s="14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</row>
    <row r="14" spans="1:4598">
      <c r="A14" s="14"/>
      <c r="B14" s="108" t="s">
        <v>16</v>
      </c>
      <c r="C14" s="106">
        <v>3182</v>
      </c>
      <c r="D14" s="105">
        <v>3087</v>
      </c>
      <c r="E14" s="104">
        <f t="shared" si="0"/>
        <v>6269</v>
      </c>
      <c r="F14" s="102">
        <v>206</v>
      </c>
      <c r="G14" s="102">
        <v>464</v>
      </c>
      <c r="H14" s="103">
        <v>25</v>
      </c>
      <c r="I14" s="14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</row>
    <row r="15" spans="1:4598" ht="15.75" thickBot="1">
      <c r="A15" s="14"/>
      <c r="B15" s="109" t="s">
        <v>17</v>
      </c>
      <c r="C15" s="107">
        <f>SUM(C12:C14)</f>
        <v>11211</v>
      </c>
      <c r="D15" s="96">
        <f t="shared" ref="D15:H15" si="1">SUM(D12:D14)</f>
        <v>11029</v>
      </c>
      <c r="E15" s="96">
        <f t="shared" si="0"/>
        <v>22240</v>
      </c>
      <c r="F15" s="97">
        <f t="shared" si="1"/>
        <v>926</v>
      </c>
      <c r="G15" s="97">
        <f t="shared" si="1"/>
        <v>1153</v>
      </c>
      <c r="H15" s="95">
        <f t="shared" si="1"/>
        <v>158</v>
      </c>
      <c r="I15" s="14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</row>
    <row r="16" spans="1:4598" ht="15.75" thickTop="1">
      <c r="A16" s="14"/>
      <c r="B16" s="110" t="s">
        <v>18</v>
      </c>
      <c r="C16" s="101">
        <v>2883</v>
      </c>
      <c r="D16" s="98">
        <v>1471</v>
      </c>
      <c r="E16" s="98">
        <f t="shared" si="0"/>
        <v>4354</v>
      </c>
      <c r="F16" s="100">
        <v>231</v>
      </c>
      <c r="G16" s="100">
        <v>28</v>
      </c>
      <c r="H16" s="99">
        <v>6</v>
      </c>
      <c r="I16" s="14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</row>
    <row r="17" spans="1:4598">
      <c r="A17" s="14"/>
      <c r="B17" s="108" t="s">
        <v>19</v>
      </c>
      <c r="C17" s="106">
        <v>2312</v>
      </c>
      <c r="D17" s="105">
        <v>2271</v>
      </c>
      <c r="E17" s="104">
        <f t="shared" si="0"/>
        <v>4583</v>
      </c>
      <c r="F17" s="102">
        <v>124</v>
      </c>
      <c r="G17" s="102">
        <v>405</v>
      </c>
      <c r="H17" s="103">
        <v>17</v>
      </c>
      <c r="I17" s="14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</row>
    <row r="18" spans="1:4598">
      <c r="A18" s="14"/>
      <c r="B18" s="108" t="s">
        <v>20</v>
      </c>
      <c r="C18" s="106">
        <v>3</v>
      </c>
      <c r="D18" s="105">
        <v>0</v>
      </c>
      <c r="E18" s="104">
        <f t="shared" si="0"/>
        <v>3</v>
      </c>
      <c r="F18" s="102">
        <v>2</v>
      </c>
      <c r="G18" s="102">
        <v>2</v>
      </c>
      <c r="H18" s="103">
        <v>1</v>
      </c>
      <c r="I18" s="14"/>
    </row>
    <row r="19" spans="1:4598">
      <c r="A19" s="14"/>
      <c r="B19" s="111" t="s">
        <v>21</v>
      </c>
      <c r="C19" s="101">
        <f>SUM(C17:C18)</f>
        <v>2315</v>
      </c>
      <c r="D19" s="98">
        <f>SUM(D17:D18)</f>
        <v>2271</v>
      </c>
      <c r="E19" s="98">
        <f t="shared" si="0"/>
        <v>4586</v>
      </c>
      <c r="F19" s="100">
        <f t="shared" ref="F19:H19" si="2">SUM(F17:F18)</f>
        <v>126</v>
      </c>
      <c r="G19" s="100">
        <f t="shared" si="2"/>
        <v>407</v>
      </c>
      <c r="H19" s="99">
        <f t="shared" si="2"/>
        <v>18</v>
      </c>
      <c r="I19" s="14"/>
    </row>
    <row r="20" spans="1:4598">
      <c r="A20" s="14"/>
      <c r="B20" s="112" t="s">
        <v>22</v>
      </c>
      <c r="C20" s="106">
        <v>0</v>
      </c>
      <c r="D20" s="105">
        <v>0</v>
      </c>
      <c r="E20" s="104">
        <f t="shared" si="0"/>
        <v>0</v>
      </c>
      <c r="F20" s="102" t="s">
        <v>23</v>
      </c>
      <c r="G20" s="102">
        <v>0</v>
      </c>
      <c r="H20" s="103">
        <v>0</v>
      </c>
      <c r="I20" s="14"/>
    </row>
    <row r="21" spans="1:4598">
      <c r="A21" s="14"/>
      <c r="B21" s="113" t="s">
        <v>24</v>
      </c>
      <c r="C21" s="106">
        <v>0</v>
      </c>
      <c r="D21" s="105">
        <v>0</v>
      </c>
      <c r="E21" s="104">
        <f t="shared" si="0"/>
        <v>0</v>
      </c>
      <c r="F21" s="102" t="s">
        <v>23</v>
      </c>
      <c r="G21" s="102">
        <v>0</v>
      </c>
      <c r="H21" s="103">
        <v>0</v>
      </c>
      <c r="I21" s="14"/>
    </row>
    <row r="22" spans="1:4598">
      <c r="A22" s="14"/>
      <c r="B22" s="113" t="s">
        <v>25</v>
      </c>
      <c r="C22" s="106">
        <v>394</v>
      </c>
      <c r="D22" s="105">
        <v>274</v>
      </c>
      <c r="E22" s="104">
        <f t="shared" si="0"/>
        <v>668</v>
      </c>
      <c r="F22" s="102" t="s">
        <v>23</v>
      </c>
      <c r="G22" s="102">
        <v>84</v>
      </c>
      <c r="H22" s="103">
        <v>2</v>
      </c>
      <c r="I22" s="14"/>
    </row>
    <row r="23" spans="1:4598">
      <c r="A23" s="14"/>
      <c r="B23" s="113" t="s">
        <v>26</v>
      </c>
      <c r="C23" s="106">
        <v>0</v>
      </c>
      <c r="D23" s="105">
        <v>0</v>
      </c>
      <c r="E23" s="104">
        <f t="shared" si="0"/>
        <v>0</v>
      </c>
      <c r="F23" s="102" t="s">
        <v>23</v>
      </c>
      <c r="G23" s="102">
        <v>0</v>
      </c>
      <c r="H23" s="103">
        <v>0</v>
      </c>
      <c r="I23" s="14"/>
    </row>
    <row r="24" spans="1:4598" ht="15.75" thickBot="1">
      <c r="A24" s="14"/>
      <c r="B24" s="109" t="s">
        <v>27</v>
      </c>
      <c r="C24" s="107">
        <f>SUM(C20:C23)</f>
        <v>394</v>
      </c>
      <c r="D24" s="96">
        <f>SUM(D20:D23)</f>
        <v>274</v>
      </c>
      <c r="E24" s="96">
        <f t="shared" si="0"/>
        <v>668</v>
      </c>
      <c r="F24" s="97" t="s">
        <v>23</v>
      </c>
      <c r="G24" s="97">
        <f>SUM(G20:G23)</f>
        <v>84</v>
      </c>
      <c r="H24" s="95">
        <f>SUM(H20:H23)</f>
        <v>2</v>
      </c>
      <c r="I24" s="14"/>
    </row>
    <row r="25" spans="1:4598" ht="16.5" thickTop="1" thickBot="1">
      <c r="A25" s="14"/>
      <c r="B25" s="116" t="s">
        <v>28</v>
      </c>
      <c r="C25" s="117">
        <f>C15+C16+C19+C24</f>
        <v>16803</v>
      </c>
      <c r="D25" s="118">
        <f>D15+D16+D19+D24</f>
        <v>15045</v>
      </c>
      <c r="E25" s="118">
        <f>SUM(C25:D25)</f>
        <v>31848</v>
      </c>
      <c r="F25" s="119">
        <f>F15+F16+F19</f>
        <v>1283</v>
      </c>
      <c r="G25" s="119">
        <f t="shared" ref="G25:H25" si="3">G15+G16+G19+G24</f>
        <v>1672</v>
      </c>
      <c r="H25" s="120">
        <f t="shared" si="3"/>
        <v>184</v>
      </c>
      <c r="I25" s="14"/>
    </row>
    <row r="26" spans="1:4598" ht="15.75" thickTop="1"/>
  </sheetData>
  <mergeCells count="12">
    <mergeCell ref="B10:B11"/>
    <mergeCell ref="C10:E10"/>
    <mergeCell ref="F10:F11"/>
    <mergeCell ref="G10:G11"/>
    <mergeCell ref="H10:H11"/>
    <mergeCell ref="B9:H9"/>
    <mergeCell ref="A1:H1"/>
    <mergeCell ref="A2:H2"/>
    <mergeCell ref="A3:H3"/>
    <mergeCell ref="A5:H5"/>
    <mergeCell ref="A6:H6"/>
    <mergeCell ref="C7:E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TV26"/>
  <sheetViews>
    <sheetView workbookViewId="0">
      <selection activeCell="A7" sqref="A7"/>
    </sheetView>
  </sheetViews>
  <sheetFormatPr baseColWidth="10" defaultRowHeight="15"/>
  <cols>
    <col min="2" max="2" width="25.5703125" customWidth="1"/>
  </cols>
  <sheetData>
    <row r="1" spans="1:4598">
      <c r="A1" s="6" t="s">
        <v>0</v>
      </c>
      <c r="B1" s="6"/>
      <c r="C1" s="6"/>
      <c r="D1" s="6"/>
      <c r="E1" s="6"/>
      <c r="F1" s="6"/>
      <c r="G1" s="6"/>
      <c r="H1" s="6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12"/>
      <c r="AUT1" s="12"/>
      <c r="AUU1" s="12"/>
      <c r="AUV1" s="12"/>
      <c r="AUW1" s="12"/>
      <c r="AUX1" s="12"/>
      <c r="AUY1" s="12"/>
      <c r="AUZ1" s="12"/>
      <c r="AVA1" s="12"/>
      <c r="AVB1" s="12"/>
      <c r="AVC1" s="12"/>
      <c r="AVD1" s="12"/>
      <c r="AVE1" s="12"/>
      <c r="AVF1" s="12"/>
      <c r="AVG1" s="12"/>
      <c r="AVH1" s="12"/>
      <c r="AVI1" s="12"/>
      <c r="AVJ1" s="12"/>
      <c r="AVK1" s="12"/>
      <c r="AVL1" s="12"/>
      <c r="AVM1" s="12"/>
      <c r="AVN1" s="12"/>
      <c r="AVO1" s="12"/>
      <c r="AVP1" s="12"/>
      <c r="AVQ1" s="12"/>
      <c r="AVR1" s="12"/>
      <c r="AVS1" s="12"/>
      <c r="AVT1" s="12"/>
      <c r="AVU1" s="12"/>
      <c r="AVV1" s="12"/>
      <c r="AVW1" s="12"/>
      <c r="AVX1" s="12"/>
      <c r="AVY1" s="12"/>
      <c r="AVZ1" s="12"/>
      <c r="AWA1" s="12"/>
      <c r="AWB1" s="12"/>
      <c r="AWC1" s="12"/>
      <c r="AWD1" s="12"/>
      <c r="AWE1" s="12"/>
      <c r="AWF1" s="12"/>
      <c r="AWG1" s="12"/>
      <c r="AWH1" s="12"/>
      <c r="AWI1" s="12"/>
      <c r="AWJ1" s="12"/>
      <c r="AWK1" s="12"/>
      <c r="AWL1" s="12"/>
      <c r="AWM1" s="12"/>
      <c r="AWN1" s="12"/>
      <c r="AWO1" s="12"/>
      <c r="AWP1" s="12"/>
      <c r="AWQ1" s="12"/>
      <c r="AWR1" s="12"/>
      <c r="AWS1" s="12"/>
      <c r="AWT1" s="12"/>
      <c r="AWU1" s="12"/>
      <c r="AWV1" s="12"/>
      <c r="AWW1" s="12"/>
      <c r="AWX1" s="12"/>
      <c r="AWY1" s="12"/>
      <c r="AWZ1" s="12"/>
      <c r="AXA1" s="12"/>
      <c r="AXB1" s="12"/>
      <c r="AXC1" s="12"/>
      <c r="AXD1" s="12"/>
      <c r="AXE1" s="12"/>
      <c r="AXF1" s="12"/>
      <c r="AXG1" s="12"/>
      <c r="AXH1" s="12"/>
      <c r="AXI1" s="12"/>
      <c r="AXJ1" s="12"/>
      <c r="AXK1" s="12"/>
      <c r="AXL1" s="12"/>
      <c r="AXM1" s="12"/>
      <c r="AXN1" s="12"/>
      <c r="AXO1" s="12"/>
      <c r="AXP1" s="12"/>
      <c r="AXQ1" s="12"/>
      <c r="AXR1" s="12"/>
      <c r="AXS1" s="12"/>
      <c r="AXT1" s="12"/>
      <c r="AXU1" s="12"/>
      <c r="AXV1" s="12"/>
      <c r="AXW1" s="12"/>
      <c r="AXX1" s="12"/>
      <c r="AXY1" s="12"/>
      <c r="AXZ1" s="12"/>
      <c r="AYA1" s="12"/>
      <c r="AYB1" s="12"/>
      <c r="AYC1" s="12"/>
      <c r="AYD1" s="12"/>
      <c r="AYE1" s="12"/>
      <c r="AYF1" s="12"/>
      <c r="AYG1" s="12"/>
      <c r="AYH1" s="12"/>
      <c r="AYI1" s="12"/>
      <c r="AYJ1" s="12"/>
      <c r="AYK1" s="12"/>
      <c r="AYL1" s="12"/>
      <c r="AYM1" s="12"/>
      <c r="AYN1" s="12"/>
      <c r="AYO1" s="12"/>
      <c r="AYP1" s="12"/>
      <c r="AYQ1" s="12"/>
      <c r="AYR1" s="12"/>
      <c r="AYS1" s="12"/>
      <c r="AYT1" s="12"/>
      <c r="AYU1" s="12"/>
      <c r="AYV1" s="12"/>
      <c r="AYW1" s="12"/>
      <c r="AYX1" s="12"/>
      <c r="AYY1" s="12"/>
      <c r="AYZ1" s="12"/>
      <c r="AZA1" s="12"/>
      <c r="AZB1" s="12"/>
      <c r="AZC1" s="12"/>
      <c r="AZD1" s="12"/>
      <c r="AZE1" s="12"/>
      <c r="AZF1" s="12"/>
      <c r="AZG1" s="12"/>
      <c r="AZH1" s="12"/>
      <c r="AZI1" s="12"/>
      <c r="AZJ1" s="12"/>
      <c r="AZK1" s="12"/>
      <c r="AZL1" s="12"/>
      <c r="AZM1" s="12"/>
      <c r="AZN1" s="12"/>
      <c r="AZO1" s="12"/>
      <c r="AZP1" s="12"/>
      <c r="AZQ1" s="12"/>
      <c r="AZR1" s="12"/>
      <c r="AZS1" s="12"/>
      <c r="AZT1" s="12"/>
      <c r="AZU1" s="12"/>
      <c r="AZV1" s="12"/>
      <c r="AZW1" s="12"/>
      <c r="AZX1" s="12"/>
      <c r="AZY1" s="12"/>
      <c r="AZZ1" s="12"/>
      <c r="BAA1" s="12"/>
      <c r="BAB1" s="12"/>
      <c r="BAC1" s="12"/>
      <c r="BAD1" s="12"/>
      <c r="BAE1" s="12"/>
      <c r="BAF1" s="12"/>
      <c r="BAG1" s="12"/>
      <c r="BAH1" s="12"/>
      <c r="BAI1" s="12"/>
      <c r="BAJ1" s="12"/>
      <c r="BAK1" s="12"/>
      <c r="BAL1" s="12"/>
      <c r="BAM1" s="12"/>
      <c r="BAN1" s="12"/>
      <c r="BAO1" s="12"/>
      <c r="BAP1" s="12"/>
      <c r="BAQ1" s="12"/>
      <c r="BAR1" s="12"/>
      <c r="BAS1" s="12"/>
      <c r="BAT1" s="12"/>
      <c r="BAU1" s="12"/>
      <c r="BAV1" s="12"/>
      <c r="BAW1" s="12"/>
      <c r="BAX1" s="12"/>
      <c r="BAY1" s="12"/>
      <c r="BAZ1" s="12"/>
      <c r="BBA1" s="12"/>
      <c r="BBB1" s="12"/>
      <c r="BBC1" s="12"/>
      <c r="BBD1" s="12"/>
      <c r="BBE1" s="12"/>
      <c r="BBF1" s="12"/>
      <c r="BBG1" s="12"/>
      <c r="BBH1" s="12"/>
      <c r="BBI1" s="12"/>
      <c r="BBJ1" s="12"/>
      <c r="BBK1" s="12"/>
      <c r="BBL1" s="12"/>
      <c r="BBM1" s="12"/>
      <c r="BBN1" s="12"/>
      <c r="BBO1" s="12"/>
      <c r="BBP1" s="12"/>
      <c r="BBQ1" s="12"/>
      <c r="BBR1" s="12"/>
      <c r="BBS1" s="12"/>
      <c r="BBT1" s="12"/>
      <c r="BBU1" s="12"/>
      <c r="BBV1" s="12"/>
      <c r="BBW1" s="12"/>
      <c r="BBX1" s="12"/>
      <c r="BBY1" s="12"/>
      <c r="BBZ1" s="12"/>
      <c r="BCA1" s="12"/>
      <c r="BCB1" s="12"/>
      <c r="BCC1" s="12"/>
      <c r="BCD1" s="12"/>
      <c r="BCE1" s="12"/>
      <c r="BCF1" s="12"/>
      <c r="BCG1" s="12"/>
      <c r="BCH1" s="12"/>
      <c r="BCI1" s="12"/>
      <c r="BCJ1" s="12"/>
      <c r="BCK1" s="12"/>
      <c r="BCL1" s="12"/>
      <c r="BCM1" s="12"/>
      <c r="BCN1" s="12"/>
      <c r="BCO1" s="12"/>
      <c r="BCP1" s="12"/>
      <c r="BCQ1" s="12"/>
      <c r="BCR1" s="12"/>
      <c r="BCS1" s="12"/>
      <c r="BCT1" s="12"/>
      <c r="BCU1" s="12"/>
      <c r="BCV1" s="12"/>
      <c r="BCW1" s="12"/>
      <c r="BCX1" s="12"/>
      <c r="BCY1" s="12"/>
      <c r="BCZ1" s="12"/>
      <c r="BDA1" s="12"/>
      <c r="BDB1" s="12"/>
      <c r="BDC1" s="12"/>
      <c r="BDD1" s="12"/>
      <c r="BDE1" s="12"/>
      <c r="BDF1" s="12"/>
      <c r="BDG1" s="12"/>
      <c r="BDH1" s="12"/>
      <c r="BDI1" s="12"/>
      <c r="BDJ1" s="12"/>
      <c r="BDK1" s="12"/>
      <c r="BDL1" s="12"/>
      <c r="BDM1" s="12"/>
      <c r="BDN1" s="12"/>
      <c r="BDO1" s="12"/>
      <c r="BDP1" s="12"/>
      <c r="BDQ1" s="12"/>
      <c r="BDR1" s="12"/>
      <c r="BDS1" s="12"/>
      <c r="BDT1" s="12"/>
      <c r="BDU1" s="12"/>
      <c r="BDV1" s="12"/>
      <c r="BDW1" s="12"/>
      <c r="BDX1" s="12"/>
      <c r="BDY1" s="12"/>
      <c r="BDZ1" s="12"/>
      <c r="BEA1" s="12"/>
      <c r="BEB1" s="12"/>
      <c r="BEC1" s="12"/>
      <c r="BED1" s="12"/>
      <c r="BEE1" s="12"/>
      <c r="BEF1" s="12"/>
      <c r="BEG1" s="12"/>
      <c r="BEH1" s="12"/>
      <c r="BEI1" s="12"/>
      <c r="BEJ1" s="12"/>
      <c r="BEK1" s="12"/>
      <c r="BEL1" s="12"/>
      <c r="BEM1" s="12"/>
      <c r="BEN1" s="12"/>
      <c r="BEO1" s="12"/>
      <c r="BEP1" s="12"/>
      <c r="BEQ1" s="12"/>
      <c r="BER1" s="12"/>
      <c r="BES1" s="12"/>
      <c r="BET1" s="12"/>
      <c r="BEU1" s="12"/>
      <c r="BEV1" s="12"/>
      <c r="BEW1" s="12"/>
      <c r="BEX1" s="12"/>
      <c r="BEY1" s="12"/>
      <c r="BEZ1" s="12"/>
      <c r="BFA1" s="12"/>
      <c r="BFB1" s="12"/>
      <c r="BFC1" s="12"/>
      <c r="BFD1" s="12"/>
      <c r="BFE1" s="12"/>
      <c r="BFF1" s="12"/>
      <c r="BFG1" s="12"/>
      <c r="BFH1" s="12"/>
      <c r="BFI1" s="12"/>
      <c r="BFJ1" s="12"/>
      <c r="BFK1" s="12"/>
      <c r="BFL1" s="12"/>
      <c r="BFM1" s="12"/>
      <c r="BFN1" s="12"/>
      <c r="BFO1" s="12"/>
      <c r="BFP1" s="12"/>
      <c r="BFQ1" s="12"/>
      <c r="BFR1" s="12"/>
      <c r="BFS1" s="12"/>
      <c r="BFT1" s="12"/>
      <c r="BFU1" s="12"/>
      <c r="BFV1" s="12"/>
      <c r="BFW1" s="12"/>
      <c r="BFX1" s="12"/>
      <c r="BFY1" s="12"/>
      <c r="BFZ1" s="12"/>
      <c r="BGA1" s="12"/>
      <c r="BGB1" s="12"/>
      <c r="BGC1" s="12"/>
      <c r="BGD1" s="12"/>
      <c r="BGE1" s="12"/>
      <c r="BGF1" s="12"/>
      <c r="BGG1" s="12"/>
      <c r="BGH1" s="12"/>
      <c r="BGI1" s="12"/>
      <c r="BGJ1" s="12"/>
      <c r="BGK1" s="12"/>
      <c r="BGL1" s="12"/>
      <c r="BGM1" s="12"/>
      <c r="BGN1" s="12"/>
      <c r="BGO1" s="12"/>
      <c r="BGP1" s="12"/>
      <c r="BGQ1" s="12"/>
      <c r="BGR1" s="12"/>
      <c r="BGS1" s="12"/>
      <c r="BGT1" s="12"/>
      <c r="BGU1" s="12"/>
      <c r="BGV1" s="12"/>
      <c r="BGW1" s="12"/>
      <c r="BGX1" s="12"/>
      <c r="BGY1" s="12"/>
      <c r="BGZ1" s="12"/>
      <c r="BHA1" s="12"/>
      <c r="BHB1" s="12"/>
      <c r="BHC1" s="12"/>
      <c r="BHD1" s="12"/>
      <c r="BHE1" s="12"/>
      <c r="BHF1" s="12"/>
      <c r="BHG1" s="12"/>
      <c r="BHH1" s="12"/>
      <c r="BHI1" s="12"/>
      <c r="BHJ1" s="12"/>
      <c r="BHK1" s="12"/>
      <c r="BHL1" s="12"/>
      <c r="BHM1" s="12"/>
      <c r="BHN1" s="12"/>
      <c r="BHO1" s="12"/>
      <c r="BHP1" s="12"/>
      <c r="BHQ1" s="12"/>
      <c r="BHR1" s="12"/>
      <c r="BHS1" s="12"/>
      <c r="BHT1" s="12"/>
      <c r="BHU1" s="12"/>
      <c r="BHV1" s="12"/>
      <c r="BHW1" s="12"/>
      <c r="BHX1" s="12"/>
      <c r="BHY1" s="12"/>
      <c r="BHZ1" s="12"/>
      <c r="BIA1" s="12"/>
      <c r="BIB1" s="12"/>
      <c r="BIC1" s="12"/>
      <c r="BID1" s="12"/>
      <c r="BIE1" s="12"/>
      <c r="BIF1" s="12"/>
      <c r="BIG1" s="12"/>
      <c r="BIH1" s="12"/>
      <c r="BII1" s="12"/>
      <c r="BIJ1" s="12"/>
      <c r="BIK1" s="12"/>
      <c r="BIL1" s="12"/>
      <c r="BIM1" s="12"/>
      <c r="BIN1" s="12"/>
      <c r="BIO1" s="12"/>
      <c r="BIP1" s="12"/>
      <c r="BIQ1" s="12"/>
      <c r="BIR1" s="12"/>
      <c r="BIS1" s="12"/>
      <c r="BIT1" s="12"/>
      <c r="BIU1" s="12"/>
      <c r="BIV1" s="12"/>
      <c r="BIW1" s="12"/>
      <c r="BIX1" s="12"/>
      <c r="BIY1" s="12"/>
      <c r="BIZ1" s="12"/>
      <c r="BJA1" s="12"/>
      <c r="BJB1" s="12"/>
      <c r="BJC1" s="12"/>
      <c r="BJD1" s="12"/>
      <c r="BJE1" s="12"/>
      <c r="BJF1" s="12"/>
      <c r="BJG1" s="12"/>
      <c r="BJH1" s="12"/>
      <c r="BJI1" s="12"/>
      <c r="BJJ1" s="12"/>
      <c r="BJK1" s="12"/>
      <c r="BJL1" s="12"/>
      <c r="BJM1" s="12"/>
      <c r="BJN1" s="12"/>
      <c r="BJO1" s="12"/>
      <c r="BJP1" s="12"/>
      <c r="BJQ1" s="12"/>
      <c r="BJR1" s="12"/>
      <c r="BJS1" s="12"/>
      <c r="BJT1" s="12"/>
      <c r="BJU1" s="12"/>
      <c r="BJV1" s="12"/>
      <c r="BJW1" s="12"/>
      <c r="BJX1" s="12"/>
      <c r="BJY1" s="12"/>
      <c r="BJZ1" s="12"/>
      <c r="BKA1" s="12"/>
      <c r="BKB1" s="12"/>
      <c r="BKC1" s="12"/>
      <c r="BKD1" s="12"/>
      <c r="BKE1" s="12"/>
      <c r="BKF1" s="12"/>
      <c r="BKG1" s="12"/>
      <c r="BKH1" s="12"/>
      <c r="BKI1" s="12"/>
      <c r="BKJ1" s="12"/>
      <c r="BKK1" s="12"/>
      <c r="BKL1" s="12"/>
      <c r="BKM1" s="12"/>
      <c r="BKN1" s="12"/>
      <c r="BKO1" s="12"/>
      <c r="BKP1" s="12"/>
      <c r="BKQ1" s="12"/>
      <c r="BKR1" s="12"/>
      <c r="BKS1" s="12"/>
      <c r="BKT1" s="12"/>
      <c r="BKU1" s="12"/>
      <c r="BKV1" s="12"/>
      <c r="BKW1" s="12"/>
      <c r="BKX1" s="12"/>
      <c r="BKY1" s="12"/>
      <c r="BKZ1" s="12"/>
      <c r="BLA1" s="12"/>
      <c r="BLB1" s="12"/>
      <c r="BLC1" s="12"/>
      <c r="BLD1" s="12"/>
      <c r="BLE1" s="12"/>
      <c r="BLF1" s="12"/>
      <c r="BLG1" s="12"/>
      <c r="BLH1" s="12"/>
      <c r="BLI1" s="12"/>
      <c r="BLJ1" s="12"/>
      <c r="BLK1" s="12"/>
      <c r="BLL1" s="12"/>
      <c r="BLM1" s="12"/>
      <c r="BLN1" s="12"/>
      <c r="BLO1" s="12"/>
      <c r="BLP1" s="12"/>
      <c r="BLQ1" s="12"/>
      <c r="BLR1" s="12"/>
      <c r="BLS1" s="12"/>
      <c r="BLT1" s="12"/>
      <c r="BLU1" s="12"/>
      <c r="BLV1" s="12"/>
      <c r="BLW1" s="12"/>
      <c r="BLX1" s="12"/>
      <c r="BLY1" s="12"/>
      <c r="BLZ1" s="12"/>
      <c r="BMA1" s="12"/>
      <c r="BMB1" s="12"/>
      <c r="BMC1" s="12"/>
      <c r="BMD1" s="12"/>
      <c r="BME1" s="12"/>
      <c r="BMF1" s="12"/>
      <c r="BMG1" s="12"/>
      <c r="BMH1" s="12"/>
      <c r="BMI1" s="12"/>
      <c r="BMJ1" s="12"/>
      <c r="BMK1" s="12"/>
      <c r="BML1" s="12"/>
      <c r="BMM1" s="12"/>
      <c r="BMN1" s="12"/>
      <c r="BMO1" s="12"/>
      <c r="BMP1" s="12"/>
      <c r="BMQ1" s="12"/>
      <c r="BMR1" s="12"/>
      <c r="BMS1" s="12"/>
      <c r="BMT1" s="12"/>
      <c r="BMU1" s="12"/>
      <c r="BMV1" s="12"/>
      <c r="BMW1" s="12"/>
      <c r="BMX1" s="12"/>
      <c r="BMY1" s="12"/>
      <c r="BMZ1" s="12"/>
      <c r="BNA1" s="12"/>
      <c r="BNB1" s="12"/>
      <c r="BNC1" s="12"/>
      <c r="BND1" s="12"/>
      <c r="BNE1" s="12"/>
      <c r="BNF1" s="12"/>
      <c r="BNG1" s="12"/>
      <c r="BNH1" s="12"/>
      <c r="BNI1" s="12"/>
      <c r="BNJ1" s="12"/>
      <c r="BNK1" s="12"/>
      <c r="BNL1" s="12"/>
      <c r="BNM1" s="12"/>
      <c r="BNN1" s="12"/>
      <c r="BNO1" s="12"/>
      <c r="BNP1" s="12"/>
      <c r="BNQ1" s="12"/>
      <c r="BNR1" s="12"/>
      <c r="BNS1" s="12"/>
      <c r="BNT1" s="12"/>
      <c r="BNU1" s="12"/>
      <c r="BNV1" s="12"/>
      <c r="BNW1" s="12"/>
      <c r="BNX1" s="12"/>
      <c r="BNY1" s="12"/>
      <c r="BNZ1" s="12"/>
      <c r="BOA1" s="12"/>
      <c r="BOB1" s="12"/>
      <c r="BOC1" s="12"/>
      <c r="BOD1" s="12"/>
      <c r="BOE1" s="12"/>
      <c r="BOF1" s="12"/>
      <c r="BOG1" s="12"/>
      <c r="BOH1" s="12"/>
      <c r="BOI1" s="12"/>
      <c r="BOJ1" s="12"/>
      <c r="BOK1" s="12"/>
      <c r="BOL1" s="12"/>
      <c r="BOM1" s="12"/>
      <c r="BON1" s="12"/>
      <c r="BOO1" s="12"/>
      <c r="BOP1" s="12"/>
      <c r="BOQ1" s="12"/>
      <c r="BOR1" s="12"/>
      <c r="BOS1" s="12"/>
      <c r="BOT1" s="12"/>
      <c r="BOU1" s="12"/>
      <c r="BOV1" s="12"/>
      <c r="BOW1" s="12"/>
      <c r="BOX1" s="12"/>
      <c r="BOY1" s="12"/>
      <c r="BOZ1" s="12"/>
      <c r="BPA1" s="12"/>
      <c r="BPB1" s="12"/>
      <c r="BPC1" s="12"/>
      <c r="BPD1" s="12"/>
      <c r="BPE1" s="12"/>
      <c r="BPF1" s="12"/>
      <c r="BPG1" s="12"/>
      <c r="BPH1" s="12"/>
      <c r="BPI1" s="12"/>
      <c r="BPJ1" s="12"/>
      <c r="BPK1" s="12"/>
      <c r="BPL1" s="12"/>
      <c r="BPM1" s="12"/>
      <c r="BPN1" s="12"/>
      <c r="BPO1" s="12"/>
      <c r="BPP1" s="12"/>
      <c r="BPQ1" s="12"/>
      <c r="BPR1" s="12"/>
      <c r="BPS1" s="12"/>
      <c r="BPT1" s="12"/>
      <c r="BPU1" s="12"/>
      <c r="BPV1" s="12"/>
      <c r="BPW1" s="12"/>
      <c r="BPX1" s="12"/>
      <c r="BPY1" s="12"/>
      <c r="BPZ1" s="12"/>
      <c r="BQA1" s="12"/>
      <c r="BQB1" s="12"/>
      <c r="BQC1" s="12"/>
      <c r="BQD1" s="12"/>
      <c r="BQE1" s="12"/>
      <c r="BQF1" s="12"/>
      <c r="BQG1" s="12"/>
      <c r="BQH1" s="12"/>
      <c r="BQI1" s="12"/>
      <c r="BQJ1" s="12"/>
      <c r="BQK1" s="12"/>
      <c r="BQL1" s="12"/>
      <c r="BQM1" s="12"/>
      <c r="BQN1" s="12"/>
      <c r="BQO1" s="12"/>
      <c r="BQP1" s="12"/>
      <c r="BQQ1" s="12"/>
      <c r="BQR1" s="12"/>
      <c r="BQS1" s="12"/>
      <c r="BQT1" s="12"/>
      <c r="BQU1" s="12"/>
      <c r="BQV1" s="12"/>
      <c r="BQW1" s="12"/>
      <c r="BQX1" s="12"/>
      <c r="BQY1" s="12"/>
      <c r="BQZ1" s="12"/>
      <c r="BRA1" s="12"/>
      <c r="BRB1" s="12"/>
      <c r="BRC1" s="12"/>
      <c r="BRD1" s="12"/>
      <c r="BRE1" s="12"/>
      <c r="BRF1" s="12"/>
      <c r="BRG1" s="12"/>
      <c r="BRH1" s="12"/>
      <c r="BRI1" s="12"/>
      <c r="BRJ1" s="12"/>
      <c r="BRK1" s="12"/>
      <c r="BRL1" s="12"/>
      <c r="BRM1" s="12"/>
      <c r="BRN1" s="12"/>
      <c r="BRO1" s="12"/>
      <c r="BRP1" s="12"/>
      <c r="BRQ1" s="12"/>
      <c r="BRR1" s="12"/>
      <c r="BRS1" s="12"/>
      <c r="BRT1" s="12"/>
      <c r="BRU1" s="12"/>
      <c r="BRV1" s="12"/>
      <c r="BRW1" s="12"/>
      <c r="BRX1" s="12"/>
      <c r="BRY1" s="12"/>
      <c r="BRZ1" s="12"/>
      <c r="BSA1" s="12"/>
      <c r="BSB1" s="12"/>
      <c r="BSC1" s="12"/>
      <c r="BSD1" s="12"/>
      <c r="BSE1" s="12"/>
      <c r="BSF1" s="12"/>
      <c r="BSG1" s="12"/>
      <c r="BSH1" s="12"/>
      <c r="BSI1" s="12"/>
      <c r="BSJ1" s="12"/>
      <c r="BSK1" s="12"/>
      <c r="BSL1" s="12"/>
      <c r="BSM1" s="12"/>
      <c r="BSN1" s="12"/>
      <c r="BSO1" s="12"/>
      <c r="BSP1" s="12"/>
      <c r="BSQ1" s="12"/>
      <c r="BSR1" s="12"/>
      <c r="BSS1" s="12"/>
      <c r="BST1" s="12"/>
      <c r="BSU1" s="12"/>
      <c r="BSV1" s="12"/>
      <c r="BSW1" s="12"/>
      <c r="BSX1" s="12"/>
      <c r="BSY1" s="12"/>
      <c r="BSZ1" s="12"/>
      <c r="BTA1" s="12"/>
      <c r="BTB1" s="12"/>
      <c r="BTC1" s="12"/>
      <c r="BTD1" s="12"/>
      <c r="BTE1" s="12"/>
      <c r="BTF1" s="12"/>
      <c r="BTG1" s="12"/>
      <c r="BTH1" s="12"/>
      <c r="BTI1" s="12"/>
      <c r="BTJ1" s="12"/>
      <c r="BTK1" s="12"/>
      <c r="BTL1" s="12"/>
      <c r="BTM1" s="12"/>
      <c r="BTN1" s="12"/>
      <c r="BTO1" s="12"/>
      <c r="BTP1" s="12"/>
      <c r="BTQ1" s="12"/>
      <c r="BTR1" s="12"/>
      <c r="BTS1" s="12"/>
      <c r="BTT1" s="12"/>
      <c r="BTU1" s="12"/>
      <c r="BTV1" s="12"/>
      <c r="BTW1" s="12"/>
      <c r="BTX1" s="12"/>
      <c r="BTY1" s="12"/>
      <c r="BTZ1" s="12"/>
      <c r="BUA1" s="12"/>
      <c r="BUB1" s="12"/>
      <c r="BUC1" s="12"/>
      <c r="BUD1" s="12"/>
      <c r="BUE1" s="12"/>
      <c r="BUF1" s="12"/>
      <c r="BUG1" s="12"/>
      <c r="BUH1" s="12"/>
      <c r="BUI1" s="12"/>
      <c r="BUJ1" s="12"/>
      <c r="BUK1" s="12"/>
      <c r="BUL1" s="12"/>
      <c r="BUM1" s="12"/>
      <c r="BUN1" s="12"/>
      <c r="BUO1" s="12"/>
      <c r="BUP1" s="12"/>
      <c r="BUQ1" s="12"/>
      <c r="BUR1" s="12"/>
      <c r="BUS1" s="12"/>
      <c r="BUT1" s="12"/>
      <c r="BUU1" s="12"/>
      <c r="BUV1" s="12"/>
      <c r="BUW1" s="12"/>
      <c r="BUX1" s="12"/>
      <c r="BUY1" s="12"/>
      <c r="BUZ1" s="12"/>
      <c r="BVA1" s="12"/>
      <c r="BVB1" s="12"/>
      <c r="BVC1" s="12"/>
      <c r="BVD1" s="12"/>
      <c r="BVE1" s="12"/>
      <c r="BVF1" s="12"/>
      <c r="BVG1" s="12"/>
      <c r="BVH1" s="12"/>
      <c r="BVI1" s="12"/>
      <c r="BVJ1" s="12"/>
      <c r="BVK1" s="12"/>
      <c r="BVL1" s="12"/>
      <c r="BVM1" s="12"/>
      <c r="BVN1" s="12"/>
      <c r="BVO1" s="12"/>
      <c r="BVP1" s="12"/>
      <c r="BVQ1" s="12"/>
      <c r="BVR1" s="12"/>
      <c r="BVS1" s="12"/>
      <c r="BVT1" s="12"/>
      <c r="BVU1" s="12"/>
      <c r="BVV1" s="12"/>
      <c r="BVW1" s="12"/>
      <c r="BVX1" s="12"/>
      <c r="BVY1" s="12"/>
      <c r="BVZ1" s="12"/>
      <c r="BWA1" s="12"/>
      <c r="BWB1" s="12"/>
      <c r="BWC1" s="12"/>
      <c r="BWD1" s="12"/>
      <c r="BWE1" s="12"/>
      <c r="BWF1" s="12"/>
      <c r="BWG1" s="12"/>
      <c r="BWH1" s="12"/>
      <c r="BWI1" s="12"/>
      <c r="BWJ1" s="12"/>
      <c r="BWK1" s="12"/>
      <c r="BWL1" s="12"/>
      <c r="BWM1" s="12"/>
      <c r="BWN1" s="12"/>
      <c r="BWO1" s="12"/>
      <c r="BWP1" s="12"/>
      <c r="BWQ1" s="12"/>
      <c r="BWR1" s="12"/>
      <c r="BWS1" s="12"/>
      <c r="BWT1" s="12"/>
      <c r="BWU1" s="12"/>
      <c r="BWV1" s="12"/>
      <c r="BWW1" s="12"/>
      <c r="BWX1" s="12"/>
      <c r="BWY1" s="12"/>
      <c r="BWZ1" s="12"/>
      <c r="BXA1" s="12"/>
      <c r="BXB1" s="12"/>
      <c r="BXC1" s="12"/>
      <c r="BXD1" s="12"/>
      <c r="BXE1" s="12"/>
      <c r="BXF1" s="12"/>
      <c r="BXG1" s="12"/>
      <c r="BXH1" s="12"/>
      <c r="BXI1" s="12"/>
      <c r="BXJ1" s="12"/>
      <c r="BXK1" s="12"/>
      <c r="BXL1" s="12"/>
      <c r="BXM1" s="12"/>
      <c r="BXN1" s="12"/>
      <c r="BXO1" s="12"/>
      <c r="BXP1" s="12"/>
      <c r="BXQ1" s="12"/>
      <c r="BXR1" s="12"/>
      <c r="BXS1" s="12"/>
      <c r="BXT1" s="12"/>
      <c r="BXU1" s="12"/>
      <c r="BXV1" s="12"/>
      <c r="BXW1" s="12"/>
      <c r="BXX1" s="12"/>
      <c r="BXY1" s="12"/>
      <c r="BXZ1" s="12"/>
      <c r="BYA1" s="12"/>
      <c r="BYB1" s="12"/>
      <c r="BYC1" s="12"/>
      <c r="BYD1" s="12"/>
      <c r="BYE1" s="12"/>
      <c r="BYF1" s="12"/>
      <c r="BYG1" s="12"/>
      <c r="BYH1" s="12"/>
      <c r="BYI1" s="12"/>
      <c r="BYJ1" s="12"/>
      <c r="BYK1" s="12"/>
      <c r="BYL1" s="12"/>
      <c r="BYM1" s="12"/>
      <c r="BYN1" s="12"/>
      <c r="BYO1" s="12"/>
      <c r="BYP1" s="12"/>
      <c r="BYQ1" s="12"/>
      <c r="BYR1" s="12"/>
      <c r="BYS1" s="12"/>
      <c r="BYT1" s="12"/>
      <c r="BYU1" s="12"/>
      <c r="BYV1" s="12"/>
      <c r="BYW1" s="12"/>
      <c r="BYX1" s="12"/>
      <c r="BYY1" s="12"/>
      <c r="BYZ1" s="12"/>
      <c r="BZA1" s="12"/>
      <c r="BZB1" s="12"/>
      <c r="BZC1" s="12"/>
      <c r="BZD1" s="12"/>
      <c r="BZE1" s="12"/>
      <c r="BZF1" s="12"/>
      <c r="BZG1" s="12"/>
      <c r="BZH1" s="12"/>
      <c r="BZI1" s="12"/>
      <c r="BZJ1" s="12"/>
      <c r="BZK1" s="12"/>
      <c r="BZL1" s="12"/>
      <c r="BZM1" s="12"/>
      <c r="BZN1" s="12"/>
      <c r="BZO1" s="12"/>
      <c r="BZP1" s="12"/>
      <c r="BZQ1" s="12"/>
      <c r="BZR1" s="12"/>
      <c r="BZS1" s="12"/>
      <c r="BZT1" s="12"/>
      <c r="BZU1" s="12"/>
      <c r="BZV1" s="12"/>
      <c r="BZW1" s="12"/>
      <c r="BZX1" s="12"/>
      <c r="BZY1" s="12"/>
      <c r="BZZ1" s="12"/>
      <c r="CAA1" s="12"/>
      <c r="CAB1" s="12"/>
      <c r="CAC1" s="12"/>
      <c r="CAD1" s="12"/>
      <c r="CAE1" s="12"/>
      <c r="CAF1" s="12"/>
      <c r="CAG1" s="12"/>
      <c r="CAH1" s="12"/>
      <c r="CAI1" s="12"/>
      <c r="CAJ1" s="12"/>
      <c r="CAK1" s="12"/>
      <c r="CAL1" s="12"/>
      <c r="CAM1" s="12"/>
      <c r="CAN1" s="12"/>
      <c r="CAO1" s="12"/>
      <c r="CAP1" s="12"/>
      <c r="CAQ1" s="12"/>
      <c r="CAR1" s="12"/>
      <c r="CAS1" s="12"/>
      <c r="CAT1" s="12"/>
      <c r="CAU1" s="12"/>
      <c r="CAV1" s="12"/>
      <c r="CAW1" s="12"/>
      <c r="CAX1" s="12"/>
      <c r="CAY1" s="12"/>
      <c r="CAZ1" s="12"/>
      <c r="CBA1" s="12"/>
      <c r="CBB1" s="12"/>
      <c r="CBC1" s="12"/>
      <c r="CBD1" s="12"/>
      <c r="CBE1" s="12"/>
      <c r="CBF1" s="12"/>
      <c r="CBG1" s="12"/>
      <c r="CBH1" s="12"/>
      <c r="CBI1" s="12"/>
      <c r="CBJ1" s="12"/>
      <c r="CBK1" s="12"/>
      <c r="CBL1" s="12"/>
      <c r="CBM1" s="12"/>
      <c r="CBN1" s="12"/>
      <c r="CBO1" s="12"/>
      <c r="CBP1" s="12"/>
      <c r="CBQ1" s="12"/>
      <c r="CBR1" s="12"/>
      <c r="CBS1" s="12"/>
      <c r="CBT1" s="12"/>
      <c r="CBU1" s="12"/>
      <c r="CBV1" s="12"/>
      <c r="CBW1" s="12"/>
      <c r="CBX1" s="12"/>
      <c r="CBY1" s="12"/>
      <c r="CBZ1" s="12"/>
      <c r="CCA1" s="12"/>
      <c r="CCB1" s="12"/>
      <c r="CCC1" s="12"/>
      <c r="CCD1" s="12"/>
      <c r="CCE1" s="12"/>
      <c r="CCF1" s="12"/>
      <c r="CCG1" s="12"/>
      <c r="CCH1" s="12"/>
      <c r="CCI1" s="12"/>
      <c r="CCJ1" s="12"/>
      <c r="CCK1" s="12"/>
      <c r="CCL1" s="12"/>
      <c r="CCM1" s="12"/>
      <c r="CCN1" s="12"/>
      <c r="CCO1" s="12"/>
      <c r="CCP1" s="12"/>
      <c r="CCQ1" s="12"/>
      <c r="CCR1" s="12"/>
      <c r="CCS1" s="12"/>
      <c r="CCT1" s="12"/>
      <c r="CCU1" s="12"/>
      <c r="CCV1" s="12"/>
      <c r="CCW1" s="12"/>
      <c r="CCX1" s="12"/>
      <c r="CCY1" s="12"/>
      <c r="CCZ1" s="12"/>
      <c r="CDA1" s="12"/>
      <c r="CDB1" s="12"/>
      <c r="CDC1" s="12"/>
      <c r="CDD1" s="12"/>
      <c r="CDE1" s="12"/>
      <c r="CDF1" s="12"/>
      <c r="CDG1" s="12"/>
      <c r="CDH1" s="12"/>
      <c r="CDI1" s="12"/>
      <c r="CDJ1" s="12"/>
      <c r="CDK1" s="12"/>
      <c r="CDL1" s="12"/>
      <c r="CDM1" s="12"/>
      <c r="CDN1" s="12"/>
      <c r="CDO1" s="12"/>
      <c r="CDP1" s="12"/>
      <c r="CDQ1" s="12"/>
      <c r="CDR1" s="12"/>
      <c r="CDS1" s="12"/>
      <c r="CDT1" s="12"/>
      <c r="CDU1" s="12"/>
      <c r="CDV1" s="12"/>
      <c r="CDW1" s="12"/>
      <c r="CDX1" s="12"/>
      <c r="CDY1" s="12"/>
      <c r="CDZ1" s="12"/>
      <c r="CEA1" s="12"/>
      <c r="CEB1" s="12"/>
      <c r="CEC1" s="12"/>
      <c r="CED1" s="12"/>
      <c r="CEE1" s="12"/>
      <c r="CEF1" s="12"/>
      <c r="CEG1" s="12"/>
      <c r="CEH1" s="12"/>
      <c r="CEI1" s="12"/>
      <c r="CEJ1" s="12"/>
      <c r="CEK1" s="12"/>
      <c r="CEL1" s="12"/>
      <c r="CEM1" s="12"/>
      <c r="CEN1" s="12"/>
      <c r="CEO1" s="12"/>
      <c r="CEP1" s="12"/>
      <c r="CEQ1" s="12"/>
      <c r="CER1" s="12"/>
      <c r="CES1" s="12"/>
      <c r="CET1" s="12"/>
      <c r="CEU1" s="12"/>
      <c r="CEV1" s="12"/>
      <c r="CEW1" s="12"/>
      <c r="CEX1" s="12"/>
      <c r="CEY1" s="12"/>
      <c r="CEZ1" s="12"/>
      <c r="CFA1" s="12"/>
      <c r="CFB1" s="12"/>
      <c r="CFC1" s="12"/>
      <c r="CFD1" s="12"/>
      <c r="CFE1" s="12"/>
      <c r="CFF1" s="12"/>
      <c r="CFG1" s="12"/>
      <c r="CFH1" s="12"/>
      <c r="CFI1" s="12"/>
      <c r="CFJ1" s="12"/>
      <c r="CFK1" s="12"/>
      <c r="CFL1" s="12"/>
      <c r="CFM1" s="12"/>
      <c r="CFN1" s="12"/>
      <c r="CFO1" s="12"/>
      <c r="CFP1" s="12"/>
      <c r="CFQ1" s="12"/>
      <c r="CFR1" s="12"/>
      <c r="CFS1" s="12"/>
      <c r="CFT1" s="12"/>
      <c r="CFU1" s="12"/>
      <c r="CFV1" s="12"/>
      <c r="CFW1" s="12"/>
      <c r="CFX1" s="12"/>
      <c r="CFY1" s="12"/>
      <c r="CFZ1" s="12"/>
      <c r="CGA1" s="12"/>
      <c r="CGB1" s="12"/>
      <c r="CGC1" s="12"/>
      <c r="CGD1" s="12"/>
      <c r="CGE1" s="12"/>
      <c r="CGF1" s="12"/>
      <c r="CGG1" s="12"/>
      <c r="CGH1" s="12"/>
      <c r="CGI1" s="12"/>
      <c r="CGJ1" s="12"/>
      <c r="CGK1" s="12"/>
      <c r="CGL1" s="12"/>
      <c r="CGM1" s="12"/>
      <c r="CGN1" s="12"/>
      <c r="CGO1" s="12"/>
      <c r="CGP1" s="12"/>
      <c r="CGQ1" s="12"/>
      <c r="CGR1" s="12"/>
      <c r="CGS1" s="12"/>
      <c r="CGT1" s="12"/>
      <c r="CGU1" s="12"/>
      <c r="CGV1" s="12"/>
      <c r="CGW1" s="12"/>
      <c r="CGX1" s="12"/>
      <c r="CGY1" s="12"/>
      <c r="CGZ1" s="12"/>
      <c r="CHA1" s="12"/>
      <c r="CHB1" s="12"/>
      <c r="CHC1" s="12"/>
      <c r="CHD1" s="12"/>
      <c r="CHE1" s="12"/>
      <c r="CHF1" s="12"/>
      <c r="CHG1" s="12"/>
      <c r="CHH1" s="12"/>
      <c r="CHI1" s="12"/>
      <c r="CHJ1" s="12"/>
      <c r="CHK1" s="12"/>
      <c r="CHL1" s="12"/>
      <c r="CHM1" s="12"/>
      <c r="CHN1" s="12"/>
      <c r="CHO1" s="12"/>
      <c r="CHP1" s="12"/>
      <c r="CHQ1" s="12"/>
      <c r="CHR1" s="12"/>
      <c r="CHS1" s="12"/>
      <c r="CHT1" s="12"/>
      <c r="CHU1" s="12"/>
      <c r="CHV1" s="12"/>
      <c r="CHW1" s="12"/>
      <c r="CHX1" s="12"/>
      <c r="CHY1" s="12"/>
      <c r="CHZ1" s="12"/>
      <c r="CIA1" s="12"/>
      <c r="CIB1" s="12"/>
      <c r="CIC1" s="12"/>
      <c r="CID1" s="12"/>
      <c r="CIE1" s="12"/>
      <c r="CIF1" s="12"/>
      <c r="CIG1" s="12"/>
      <c r="CIH1" s="12"/>
      <c r="CII1" s="12"/>
      <c r="CIJ1" s="12"/>
      <c r="CIK1" s="12"/>
      <c r="CIL1" s="12"/>
      <c r="CIM1" s="12"/>
      <c r="CIN1" s="12"/>
      <c r="CIO1" s="12"/>
      <c r="CIP1" s="12"/>
      <c r="CIQ1" s="12"/>
      <c r="CIR1" s="12"/>
      <c r="CIS1" s="12"/>
      <c r="CIT1" s="12"/>
      <c r="CIU1" s="12"/>
      <c r="CIV1" s="12"/>
      <c r="CIW1" s="12"/>
      <c r="CIX1" s="12"/>
      <c r="CIY1" s="12"/>
      <c r="CIZ1" s="12"/>
      <c r="CJA1" s="12"/>
      <c r="CJB1" s="12"/>
      <c r="CJC1" s="12"/>
      <c r="CJD1" s="12"/>
      <c r="CJE1" s="12"/>
      <c r="CJF1" s="12"/>
      <c r="CJG1" s="12"/>
      <c r="CJH1" s="12"/>
      <c r="CJI1" s="12"/>
      <c r="CJJ1" s="12"/>
      <c r="CJK1" s="12"/>
      <c r="CJL1" s="12"/>
      <c r="CJM1" s="12"/>
      <c r="CJN1" s="12"/>
      <c r="CJO1" s="12"/>
      <c r="CJP1" s="12"/>
      <c r="CJQ1" s="12"/>
      <c r="CJR1" s="12"/>
      <c r="CJS1" s="12"/>
      <c r="CJT1" s="12"/>
      <c r="CJU1" s="12"/>
      <c r="CJV1" s="12"/>
      <c r="CJW1" s="12"/>
      <c r="CJX1" s="12"/>
      <c r="CJY1" s="12"/>
      <c r="CJZ1" s="12"/>
      <c r="CKA1" s="12"/>
      <c r="CKB1" s="12"/>
      <c r="CKC1" s="12"/>
      <c r="CKD1" s="12"/>
      <c r="CKE1" s="12"/>
      <c r="CKF1" s="12"/>
      <c r="CKG1" s="12"/>
      <c r="CKH1" s="12"/>
      <c r="CKI1" s="12"/>
      <c r="CKJ1" s="12"/>
      <c r="CKK1" s="12"/>
      <c r="CKL1" s="12"/>
      <c r="CKM1" s="12"/>
      <c r="CKN1" s="12"/>
      <c r="CKO1" s="12"/>
      <c r="CKP1" s="12"/>
      <c r="CKQ1" s="12"/>
      <c r="CKR1" s="12"/>
      <c r="CKS1" s="12"/>
      <c r="CKT1" s="12"/>
      <c r="CKU1" s="12"/>
      <c r="CKV1" s="12"/>
      <c r="CKW1" s="12"/>
      <c r="CKX1" s="12"/>
      <c r="CKY1" s="12"/>
      <c r="CKZ1" s="12"/>
      <c r="CLA1" s="12"/>
      <c r="CLB1" s="12"/>
      <c r="CLC1" s="12"/>
      <c r="CLD1" s="12"/>
      <c r="CLE1" s="12"/>
      <c r="CLF1" s="12"/>
      <c r="CLG1" s="12"/>
      <c r="CLH1" s="12"/>
      <c r="CLI1" s="12"/>
      <c r="CLJ1" s="12"/>
      <c r="CLK1" s="12"/>
      <c r="CLL1" s="12"/>
      <c r="CLM1" s="12"/>
      <c r="CLN1" s="12"/>
      <c r="CLO1" s="12"/>
      <c r="CLP1" s="12"/>
      <c r="CLQ1" s="12"/>
      <c r="CLR1" s="12"/>
      <c r="CLS1" s="12"/>
      <c r="CLT1" s="12"/>
      <c r="CLU1" s="12"/>
      <c r="CLV1" s="12"/>
      <c r="CLW1" s="12"/>
      <c r="CLX1" s="12"/>
      <c r="CLY1" s="12"/>
      <c r="CLZ1" s="12"/>
      <c r="CMA1" s="12"/>
      <c r="CMB1" s="12"/>
      <c r="CMC1" s="12"/>
      <c r="CMD1" s="12"/>
      <c r="CME1" s="12"/>
      <c r="CMF1" s="12"/>
      <c r="CMG1" s="12"/>
      <c r="CMH1" s="12"/>
      <c r="CMI1" s="12"/>
      <c r="CMJ1" s="12"/>
      <c r="CMK1" s="12"/>
      <c r="CML1" s="12"/>
      <c r="CMM1" s="12"/>
      <c r="CMN1" s="12"/>
      <c r="CMO1" s="12"/>
      <c r="CMP1" s="12"/>
      <c r="CMQ1" s="12"/>
      <c r="CMR1" s="12"/>
      <c r="CMS1" s="12"/>
      <c r="CMT1" s="12"/>
      <c r="CMU1" s="12"/>
      <c r="CMV1" s="12"/>
      <c r="CMW1" s="12"/>
      <c r="CMX1" s="12"/>
      <c r="CMY1" s="12"/>
      <c r="CMZ1" s="12"/>
      <c r="CNA1" s="12"/>
      <c r="CNB1" s="12"/>
      <c r="CNC1" s="12"/>
      <c r="CND1" s="12"/>
      <c r="CNE1" s="12"/>
      <c r="CNF1" s="12"/>
      <c r="CNG1" s="12"/>
      <c r="CNH1" s="12"/>
      <c r="CNI1" s="12"/>
      <c r="CNJ1" s="12"/>
      <c r="CNK1" s="12"/>
      <c r="CNL1" s="12"/>
      <c r="CNM1" s="12"/>
      <c r="CNN1" s="12"/>
      <c r="CNO1" s="12"/>
      <c r="CNP1" s="12"/>
      <c r="CNQ1" s="12"/>
      <c r="CNR1" s="12"/>
      <c r="CNS1" s="12"/>
      <c r="CNT1" s="12"/>
      <c r="CNU1" s="12"/>
      <c r="CNV1" s="12"/>
      <c r="CNW1" s="12"/>
      <c r="CNX1" s="12"/>
      <c r="CNY1" s="12"/>
      <c r="CNZ1" s="12"/>
      <c r="COA1" s="12"/>
      <c r="COB1" s="12"/>
      <c r="COC1" s="12"/>
      <c r="COD1" s="12"/>
      <c r="COE1" s="12"/>
      <c r="COF1" s="12"/>
      <c r="COG1" s="12"/>
      <c r="COH1" s="12"/>
      <c r="COI1" s="12"/>
      <c r="COJ1" s="12"/>
      <c r="COK1" s="12"/>
      <c r="COL1" s="12"/>
      <c r="COM1" s="12"/>
      <c r="CON1" s="12"/>
      <c r="COO1" s="12"/>
      <c r="COP1" s="12"/>
      <c r="COQ1" s="12"/>
      <c r="COR1" s="12"/>
      <c r="COS1" s="12"/>
      <c r="COT1" s="12"/>
      <c r="COU1" s="12"/>
      <c r="COV1" s="12"/>
      <c r="COW1" s="12"/>
      <c r="COX1" s="12"/>
      <c r="COY1" s="12"/>
      <c r="COZ1" s="12"/>
      <c r="CPA1" s="12"/>
      <c r="CPB1" s="12"/>
      <c r="CPC1" s="12"/>
      <c r="CPD1" s="12"/>
      <c r="CPE1" s="12"/>
      <c r="CPF1" s="12"/>
      <c r="CPG1" s="12"/>
      <c r="CPH1" s="12"/>
      <c r="CPI1" s="12"/>
      <c r="CPJ1" s="12"/>
      <c r="CPK1" s="12"/>
      <c r="CPL1" s="12"/>
      <c r="CPM1" s="12"/>
      <c r="CPN1" s="12"/>
      <c r="CPO1" s="12"/>
      <c r="CPP1" s="12"/>
      <c r="CPQ1" s="12"/>
      <c r="CPR1" s="12"/>
      <c r="CPS1" s="12"/>
      <c r="CPT1" s="12"/>
      <c r="CPU1" s="12"/>
      <c r="CPV1" s="12"/>
      <c r="CPW1" s="12"/>
      <c r="CPX1" s="12"/>
      <c r="CPY1" s="12"/>
      <c r="CPZ1" s="12"/>
      <c r="CQA1" s="12"/>
      <c r="CQB1" s="12"/>
      <c r="CQC1" s="12"/>
      <c r="CQD1" s="12"/>
      <c r="CQE1" s="12"/>
      <c r="CQF1" s="12"/>
      <c r="CQG1" s="12"/>
      <c r="CQH1" s="12"/>
      <c r="CQI1" s="12"/>
      <c r="CQJ1" s="12"/>
      <c r="CQK1" s="12"/>
      <c r="CQL1" s="12"/>
      <c r="CQM1" s="12"/>
      <c r="CQN1" s="12"/>
      <c r="CQO1" s="12"/>
      <c r="CQP1" s="12"/>
      <c r="CQQ1" s="12"/>
      <c r="CQR1" s="12"/>
      <c r="CQS1" s="12"/>
      <c r="CQT1" s="12"/>
      <c r="CQU1" s="12"/>
      <c r="CQV1" s="12"/>
      <c r="CQW1" s="12"/>
      <c r="CQX1" s="12"/>
      <c r="CQY1" s="12"/>
      <c r="CQZ1" s="12"/>
      <c r="CRA1" s="12"/>
      <c r="CRB1" s="12"/>
      <c r="CRC1" s="12"/>
      <c r="CRD1" s="12"/>
      <c r="CRE1" s="12"/>
      <c r="CRF1" s="12"/>
      <c r="CRG1" s="12"/>
      <c r="CRH1" s="12"/>
      <c r="CRI1" s="12"/>
      <c r="CRJ1" s="12"/>
      <c r="CRK1" s="12"/>
      <c r="CRL1" s="12"/>
      <c r="CRM1" s="12"/>
      <c r="CRN1" s="12"/>
      <c r="CRO1" s="12"/>
      <c r="CRP1" s="12"/>
      <c r="CRQ1" s="12"/>
      <c r="CRR1" s="12"/>
      <c r="CRS1" s="12"/>
      <c r="CRT1" s="12"/>
      <c r="CRU1" s="12"/>
      <c r="CRV1" s="12"/>
      <c r="CRW1" s="12"/>
      <c r="CRX1" s="12"/>
      <c r="CRY1" s="12"/>
      <c r="CRZ1" s="12"/>
      <c r="CSA1" s="12"/>
      <c r="CSB1" s="12"/>
      <c r="CSC1" s="12"/>
      <c r="CSD1" s="12"/>
      <c r="CSE1" s="12"/>
      <c r="CSF1" s="12"/>
      <c r="CSG1" s="12"/>
      <c r="CSH1" s="12"/>
      <c r="CSI1" s="12"/>
      <c r="CSJ1" s="12"/>
      <c r="CSK1" s="12"/>
      <c r="CSL1" s="12"/>
      <c r="CSM1" s="12"/>
      <c r="CSN1" s="12"/>
      <c r="CSO1" s="12"/>
      <c r="CSP1" s="12"/>
      <c r="CSQ1" s="12"/>
      <c r="CSR1" s="12"/>
      <c r="CSS1" s="12"/>
      <c r="CST1" s="12"/>
      <c r="CSU1" s="12"/>
      <c r="CSV1" s="12"/>
      <c r="CSW1" s="12"/>
      <c r="CSX1" s="12"/>
      <c r="CSY1" s="12"/>
      <c r="CSZ1" s="12"/>
      <c r="CTA1" s="12"/>
      <c r="CTB1" s="12"/>
      <c r="CTC1" s="12"/>
      <c r="CTD1" s="12"/>
      <c r="CTE1" s="12"/>
      <c r="CTF1" s="12"/>
      <c r="CTG1" s="12"/>
      <c r="CTH1" s="12"/>
      <c r="CTI1" s="12"/>
      <c r="CTJ1" s="12"/>
      <c r="CTK1" s="12"/>
      <c r="CTL1" s="12"/>
      <c r="CTM1" s="12"/>
      <c r="CTN1" s="12"/>
      <c r="CTO1" s="12"/>
      <c r="CTP1" s="12"/>
      <c r="CTQ1" s="12"/>
      <c r="CTR1" s="12"/>
      <c r="CTS1" s="12"/>
      <c r="CTT1" s="12"/>
      <c r="CTU1" s="12"/>
      <c r="CTV1" s="12"/>
      <c r="CTW1" s="12"/>
      <c r="CTX1" s="12"/>
      <c r="CTY1" s="12"/>
      <c r="CTZ1" s="12"/>
      <c r="CUA1" s="12"/>
      <c r="CUB1" s="12"/>
      <c r="CUC1" s="12"/>
      <c r="CUD1" s="12"/>
      <c r="CUE1" s="12"/>
      <c r="CUF1" s="12"/>
      <c r="CUG1" s="12"/>
      <c r="CUH1" s="12"/>
      <c r="CUI1" s="12"/>
      <c r="CUJ1" s="12"/>
      <c r="CUK1" s="12"/>
      <c r="CUL1" s="12"/>
      <c r="CUM1" s="12"/>
      <c r="CUN1" s="12"/>
      <c r="CUO1" s="12"/>
      <c r="CUP1" s="12"/>
      <c r="CUQ1" s="12"/>
      <c r="CUR1" s="12"/>
      <c r="CUS1" s="12"/>
      <c r="CUT1" s="12"/>
      <c r="CUU1" s="12"/>
      <c r="CUV1" s="12"/>
      <c r="CUW1" s="12"/>
      <c r="CUX1" s="12"/>
      <c r="CUY1" s="12"/>
      <c r="CUZ1" s="12"/>
      <c r="CVA1" s="12"/>
      <c r="CVB1" s="12"/>
      <c r="CVC1" s="12"/>
      <c r="CVD1" s="12"/>
      <c r="CVE1" s="12"/>
      <c r="CVF1" s="12"/>
      <c r="CVG1" s="12"/>
      <c r="CVH1" s="12"/>
      <c r="CVI1" s="12"/>
      <c r="CVJ1" s="12"/>
      <c r="CVK1" s="12"/>
      <c r="CVL1" s="12"/>
      <c r="CVM1" s="12"/>
      <c r="CVN1" s="12"/>
      <c r="CVO1" s="12"/>
      <c r="CVP1" s="12"/>
      <c r="CVQ1" s="12"/>
      <c r="CVR1" s="12"/>
      <c r="CVS1" s="12"/>
      <c r="CVT1" s="12"/>
      <c r="CVU1" s="12"/>
      <c r="CVV1" s="12"/>
      <c r="CVW1" s="12"/>
      <c r="CVX1" s="12"/>
      <c r="CVY1" s="12"/>
      <c r="CVZ1" s="12"/>
      <c r="CWA1" s="12"/>
      <c r="CWB1" s="12"/>
      <c r="CWC1" s="12"/>
      <c r="CWD1" s="12"/>
      <c r="CWE1" s="12"/>
      <c r="CWF1" s="12"/>
      <c r="CWG1" s="12"/>
      <c r="CWH1" s="12"/>
      <c r="CWI1" s="12"/>
      <c r="CWJ1" s="12"/>
      <c r="CWK1" s="12"/>
      <c r="CWL1" s="12"/>
      <c r="CWM1" s="12"/>
      <c r="CWN1" s="12"/>
      <c r="CWO1" s="12"/>
      <c r="CWP1" s="12"/>
      <c r="CWQ1" s="12"/>
      <c r="CWR1" s="12"/>
      <c r="CWS1" s="12"/>
      <c r="CWT1" s="12"/>
      <c r="CWU1" s="12"/>
      <c r="CWV1" s="12"/>
      <c r="CWW1" s="12"/>
      <c r="CWX1" s="12"/>
      <c r="CWY1" s="12"/>
      <c r="CWZ1" s="12"/>
      <c r="CXA1" s="12"/>
      <c r="CXB1" s="12"/>
      <c r="CXC1" s="12"/>
      <c r="CXD1" s="12"/>
      <c r="CXE1" s="12"/>
      <c r="CXF1" s="12"/>
      <c r="CXG1" s="12"/>
      <c r="CXH1" s="12"/>
      <c r="CXI1" s="12"/>
      <c r="CXJ1" s="12"/>
      <c r="CXK1" s="12"/>
      <c r="CXL1" s="12"/>
      <c r="CXM1" s="12"/>
      <c r="CXN1" s="12"/>
      <c r="CXO1" s="12"/>
      <c r="CXP1" s="12"/>
      <c r="CXQ1" s="12"/>
      <c r="CXR1" s="12"/>
      <c r="CXS1" s="12"/>
      <c r="CXT1" s="12"/>
      <c r="CXU1" s="12"/>
      <c r="CXV1" s="12"/>
      <c r="CXW1" s="12"/>
      <c r="CXX1" s="12"/>
      <c r="CXY1" s="12"/>
      <c r="CXZ1" s="12"/>
      <c r="CYA1" s="12"/>
      <c r="CYB1" s="12"/>
      <c r="CYC1" s="12"/>
      <c r="CYD1" s="12"/>
      <c r="CYE1" s="12"/>
      <c r="CYF1" s="12"/>
      <c r="CYG1" s="12"/>
      <c r="CYH1" s="12"/>
      <c r="CYI1" s="12"/>
      <c r="CYJ1" s="12"/>
      <c r="CYK1" s="12"/>
      <c r="CYL1" s="12"/>
      <c r="CYM1" s="12"/>
      <c r="CYN1" s="12"/>
      <c r="CYO1" s="12"/>
      <c r="CYP1" s="12"/>
      <c r="CYQ1" s="12"/>
      <c r="CYR1" s="12"/>
      <c r="CYS1" s="12"/>
      <c r="CYT1" s="12"/>
      <c r="CYU1" s="12"/>
      <c r="CYV1" s="12"/>
      <c r="CYW1" s="12"/>
      <c r="CYX1" s="12"/>
      <c r="CYY1" s="12"/>
      <c r="CYZ1" s="12"/>
      <c r="CZA1" s="12"/>
      <c r="CZB1" s="12"/>
      <c r="CZC1" s="12"/>
      <c r="CZD1" s="12"/>
      <c r="CZE1" s="12"/>
      <c r="CZF1" s="12"/>
      <c r="CZG1" s="12"/>
      <c r="CZH1" s="12"/>
      <c r="CZI1" s="12"/>
      <c r="CZJ1" s="12"/>
      <c r="CZK1" s="12"/>
      <c r="CZL1" s="12"/>
      <c r="CZM1" s="12"/>
      <c r="CZN1" s="12"/>
      <c r="CZO1" s="12"/>
      <c r="CZP1" s="12"/>
      <c r="CZQ1" s="12"/>
      <c r="CZR1" s="12"/>
      <c r="CZS1" s="12"/>
      <c r="CZT1" s="12"/>
      <c r="CZU1" s="12"/>
      <c r="CZV1" s="12"/>
      <c r="CZW1" s="12"/>
      <c r="CZX1" s="12"/>
      <c r="CZY1" s="12"/>
      <c r="CZZ1" s="12"/>
      <c r="DAA1" s="12"/>
      <c r="DAB1" s="12"/>
      <c r="DAC1" s="12"/>
      <c r="DAD1" s="12"/>
      <c r="DAE1" s="12"/>
      <c r="DAF1" s="12"/>
      <c r="DAG1" s="12"/>
      <c r="DAH1" s="12"/>
      <c r="DAI1" s="12"/>
      <c r="DAJ1" s="12"/>
      <c r="DAK1" s="12"/>
      <c r="DAL1" s="12"/>
      <c r="DAM1" s="12"/>
      <c r="DAN1" s="12"/>
      <c r="DAO1" s="12"/>
      <c r="DAP1" s="12"/>
      <c r="DAQ1" s="12"/>
      <c r="DAR1" s="12"/>
      <c r="DAS1" s="12"/>
      <c r="DAT1" s="12"/>
      <c r="DAU1" s="12"/>
      <c r="DAV1" s="12"/>
      <c r="DAW1" s="12"/>
      <c r="DAX1" s="12"/>
      <c r="DAY1" s="12"/>
      <c r="DAZ1" s="12"/>
      <c r="DBA1" s="12"/>
      <c r="DBB1" s="12"/>
      <c r="DBC1" s="12"/>
      <c r="DBD1" s="12"/>
      <c r="DBE1" s="12"/>
      <c r="DBF1" s="12"/>
      <c r="DBG1" s="12"/>
      <c r="DBH1" s="12"/>
      <c r="DBI1" s="12"/>
      <c r="DBJ1" s="12"/>
      <c r="DBK1" s="12"/>
      <c r="DBL1" s="12"/>
      <c r="DBM1" s="12"/>
      <c r="DBN1" s="12"/>
      <c r="DBO1" s="12"/>
      <c r="DBP1" s="12"/>
      <c r="DBQ1" s="12"/>
      <c r="DBR1" s="12"/>
      <c r="DBS1" s="12"/>
      <c r="DBT1" s="12"/>
      <c r="DBU1" s="12"/>
      <c r="DBV1" s="12"/>
      <c r="DBW1" s="12"/>
      <c r="DBX1" s="12"/>
      <c r="DBY1" s="12"/>
      <c r="DBZ1" s="12"/>
      <c r="DCA1" s="12"/>
      <c r="DCB1" s="12"/>
      <c r="DCC1" s="12"/>
      <c r="DCD1" s="12"/>
      <c r="DCE1" s="12"/>
      <c r="DCF1" s="12"/>
      <c r="DCG1" s="12"/>
      <c r="DCH1" s="12"/>
      <c r="DCI1" s="12"/>
      <c r="DCJ1" s="12"/>
      <c r="DCK1" s="12"/>
      <c r="DCL1" s="12"/>
      <c r="DCM1" s="12"/>
      <c r="DCN1" s="12"/>
      <c r="DCO1" s="12"/>
      <c r="DCP1" s="12"/>
      <c r="DCQ1" s="12"/>
      <c r="DCR1" s="12"/>
      <c r="DCS1" s="12"/>
      <c r="DCT1" s="12"/>
      <c r="DCU1" s="12"/>
      <c r="DCV1" s="12"/>
      <c r="DCW1" s="12"/>
      <c r="DCX1" s="12"/>
      <c r="DCY1" s="12"/>
      <c r="DCZ1" s="12"/>
      <c r="DDA1" s="12"/>
      <c r="DDB1" s="12"/>
      <c r="DDC1" s="12"/>
      <c r="DDD1" s="12"/>
      <c r="DDE1" s="12"/>
      <c r="DDF1" s="12"/>
      <c r="DDG1" s="12"/>
      <c r="DDH1" s="12"/>
      <c r="DDI1" s="12"/>
      <c r="DDJ1" s="12"/>
      <c r="DDK1" s="12"/>
      <c r="DDL1" s="12"/>
      <c r="DDM1" s="12"/>
      <c r="DDN1" s="12"/>
      <c r="DDO1" s="12"/>
      <c r="DDP1" s="12"/>
      <c r="DDQ1" s="12"/>
      <c r="DDR1" s="12"/>
      <c r="DDS1" s="12"/>
      <c r="DDT1" s="12"/>
      <c r="DDU1" s="12"/>
      <c r="DDV1" s="12"/>
      <c r="DDW1" s="12"/>
      <c r="DDX1" s="12"/>
      <c r="DDY1" s="12"/>
      <c r="DDZ1" s="12"/>
      <c r="DEA1" s="12"/>
      <c r="DEB1" s="12"/>
      <c r="DEC1" s="12"/>
      <c r="DED1" s="12"/>
      <c r="DEE1" s="12"/>
      <c r="DEF1" s="12"/>
      <c r="DEG1" s="12"/>
      <c r="DEH1" s="12"/>
      <c r="DEI1" s="12"/>
      <c r="DEJ1" s="12"/>
      <c r="DEK1" s="12"/>
      <c r="DEL1" s="12"/>
      <c r="DEM1" s="12"/>
      <c r="DEN1" s="12"/>
      <c r="DEO1" s="12"/>
      <c r="DEP1" s="12"/>
      <c r="DEQ1" s="12"/>
      <c r="DER1" s="12"/>
      <c r="DES1" s="12"/>
      <c r="DET1" s="12"/>
      <c r="DEU1" s="12"/>
      <c r="DEV1" s="12"/>
      <c r="DEW1" s="12"/>
      <c r="DEX1" s="12"/>
      <c r="DEY1" s="12"/>
      <c r="DEZ1" s="12"/>
      <c r="DFA1" s="12"/>
      <c r="DFB1" s="12"/>
      <c r="DFC1" s="12"/>
      <c r="DFD1" s="12"/>
      <c r="DFE1" s="12"/>
      <c r="DFF1" s="12"/>
      <c r="DFG1" s="12"/>
      <c r="DFH1" s="12"/>
      <c r="DFI1" s="12"/>
      <c r="DFJ1" s="12"/>
      <c r="DFK1" s="12"/>
      <c r="DFL1" s="12"/>
      <c r="DFM1" s="12"/>
      <c r="DFN1" s="12"/>
      <c r="DFO1" s="12"/>
      <c r="DFP1" s="12"/>
      <c r="DFQ1" s="12"/>
      <c r="DFR1" s="12"/>
      <c r="DFS1" s="12"/>
      <c r="DFT1" s="12"/>
      <c r="DFU1" s="12"/>
      <c r="DFV1" s="12"/>
      <c r="DFW1" s="12"/>
      <c r="DFX1" s="12"/>
      <c r="DFY1" s="12"/>
      <c r="DFZ1" s="12"/>
      <c r="DGA1" s="12"/>
      <c r="DGB1" s="12"/>
      <c r="DGC1" s="12"/>
      <c r="DGD1" s="12"/>
      <c r="DGE1" s="12"/>
      <c r="DGF1" s="12"/>
      <c r="DGG1" s="12"/>
      <c r="DGH1" s="12"/>
      <c r="DGI1" s="12"/>
      <c r="DGJ1" s="12"/>
      <c r="DGK1" s="12"/>
      <c r="DGL1" s="12"/>
      <c r="DGM1" s="12"/>
      <c r="DGN1" s="12"/>
      <c r="DGO1" s="12"/>
      <c r="DGP1" s="12"/>
      <c r="DGQ1" s="12"/>
      <c r="DGR1" s="12"/>
      <c r="DGS1" s="12"/>
      <c r="DGT1" s="12"/>
      <c r="DGU1" s="12"/>
      <c r="DGV1" s="12"/>
      <c r="DGW1" s="12"/>
      <c r="DGX1" s="12"/>
      <c r="DGY1" s="12"/>
      <c r="DGZ1" s="12"/>
      <c r="DHA1" s="12"/>
      <c r="DHB1" s="12"/>
      <c r="DHC1" s="12"/>
      <c r="DHD1" s="12"/>
      <c r="DHE1" s="12"/>
      <c r="DHF1" s="12"/>
      <c r="DHG1" s="12"/>
      <c r="DHH1" s="12"/>
      <c r="DHI1" s="12"/>
      <c r="DHJ1" s="12"/>
      <c r="DHK1" s="12"/>
      <c r="DHL1" s="12"/>
      <c r="DHM1" s="12"/>
      <c r="DHN1" s="12"/>
      <c r="DHO1" s="12"/>
      <c r="DHP1" s="12"/>
      <c r="DHQ1" s="12"/>
      <c r="DHR1" s="12"/>
      <c r="DHS1" s="12"/>
      <c r="DHT1" s="12"/>
      <c r="DHU1" s="12"/>
      <c r="DHV1" s="12"/>
      <c r="DHW1" s="12"/>
      <c r="DHX1" s="12"/>
      <c r="DHY1" s="12"/>
      <c r="DHZ1" s="12"/>
      <c r="DIA1" s="12"/>
      <c r="DIB1" s="12"/>
      <c r="DIC1" s="12"/>
      <c r="DID1" s="12"/>
      <c r="DIE1" s="12"/>
      <c r="DIF1" s="12"/>
      <c r="DIG1" s="12"/>
      <c r="DIH1" s="12"/>
      <c r="DII1" s="12"/>
      <c r="DIJ1" s="12"/>
      <c r="DIK1" s="12"/>
      <c r="DIL1" s="12"/>
      <c r="DIM1" s="12"/>
      <c r="DIN1" s="12"/>
      <c r="DIO1" s="12"/>
      <c r="DIP1" s="12"/>
      <c r="DIQ1" s="12"/>
      <c r="DIR1" s="12"/>
      <c r="DIS1" s="12"/>
      <c r="DIT1" s="12"/>
      <c r="DIU1" s="12"/>
      <c r="DIV1" s="12"/>
      <c r="DIW1" s="12"/>
      <c r="DIX1" s="12"/>
      <c r="DIY1" s="12"/>
      <c r="DIZ1" s="12"/>
      <c r="DJA1" s="12"/>
      <c r="DJB1" s="12"/>
      <c r="DJC1" s="12"/>
      <c r="DJD1" s="12"/>
      <c r="DJE1" s="12"/>
      <c r="DJF1" s="12"/>
      <c r="DJG1" s="12"/>
      <c r="DJH1" s="12"/>
      <c r="DJI1" s="12"/>
      <c r="DJJ1" s="12"/>
      <c r="DJK1" s="12"/>
      <c r="DJL1" s="12"/>
      <c r="DJM1" s="12"/>
      <c r="DJN1" s="12"/>
      <c r="DJO1" s="12"/>
      <c r="DJP1" s="12"/>
      <c r="DJQ1" s="12"/>
      <c r="DJR1" s="12"/>
      <c r="DJS1" s="12"/>
      <c r="DJT1" s="12"/>
      <c r="DJU1" s="12"/>
      <c r="DJV1" s="12"/>
      <c r="DJW1" s="12"/>
      <c r="DJX1" s="12"/>
      <c r="DJY1" s="12"/>
      <c r="DJZ1" s="12"/>
      <c r="DKA1" s="12"/>
      <c r="DKB1" s="12"/>
      <c r="DKC1" s="12"/>
      <c r="DKD1" s="12"/>
      <c r="DKE1" s="12"/>
      <c r="DKF1" s="12"/>
      <c r="DKG1" s="12"/>
      <c r="DKH1" s="12"/>
      <c r="DKI1" s="12"/>
      <c r="DKJ1" s="12"/>
      <c r="DKK1" s="12"/>
      <c r="DKL1" s="12"/>
      <c r="DKM1" s="12"/>
      <c r="DKN1" s="12"/>
      <c r="DKO1" s="12"/>
      <c r="DKP1" s="12"/>
      <c r="DKQ1" s="12"/>
      <c r="DKR1" s="12"/>
      <c r="DKS1" s="12"/>
      <c r="DKT1" s="12"/>
      <c r="DKU1" s="12"/>
      <c r="DKV1" s="12"/>
      <c r="DKW1" s="12"/>
      <c r="DKX1" s="12"/>
      <c r="DKY1" s="12"/>
      <c r="DKZ1" s="12"/>
      <c r="DLA1" s="12"/>
      <c r="DLB1" s="12"/>
      <c r="DLC1" s="12"/>
      <c r="DLD1" s="12"/>
      <c r="DLE1" s="12"/>
      <c r="DLF1" s="12"/>
      <c r="DLG1" s="12"/>
      <c r="DLH1" s="12"/>
      <c r="DLI1" s="12"/>
      <c r="DLJ1" s="12"/>
      <c r="DLK1" s="12"/>
      <c r="DLL1" s="12"/>
      <c r="DLM1" s="12"/>
      <c r="DLN1" s="12"/>
      <c r="DLO1" s="12"/>
      <c r="DLP1" s="12"/>
      <c r="DLQ1" s="12"/>
      <c r="DLR1" s="12"/>
      <c r="DLS1" s="12"/>
      <c r="DLT1" s="12"/>
      <c r="DLU1" s="12"/>
      <c r="DLV1" s="12"/>
      <c r="DLW1" s="12"/>
      <c r="DLX1" s="12"/>
      <c r="DLY1" s="12"/>
      <c r="DLZ1" s="12"/>
      <c r="DMA1" s="12"/>
      <c r="DMB1" s="12"/>
      <c r="DMC1" s="12"/>
      <c r="DMD1" s="12"/>
      <c r="DME1" s="12"/>
      <c r="DMF1" s="12"/>
      <c r="DMG1" s="12"/>
      <c r="DMH1" s="12"/>
      <c r="DMI1" s="12"/>
      <c r="DMJ1" s="12"/>
      <c r="DMK1" s="12"/>
      <c r="DML1" s="12"/>
      <c r="DMM1" s="12"/>
      <c r="DMN1" s="12"/>
      <c r="DMO1" s="12"/>
      <c r="DMP1" s="12"/>
      <c r="DMQ1" s="12"/>
      <c r="DMR1" s="12"/>
      <c r="DMS1" s="12"/>
      <c r="DMT1" s="12"/>
      <c r="DMU1" s="12"/>
      <c r="DMV1" s="12"/>
      <c r="DMW1" s="12"/>
      <c r="DMX1" s="12"/>
      <c r="DMY1" s="12"/>
      <c r="DMZ1" s="12"/>
      <c r="DNA1" s="12"/>
      <c r="DNB1" s="12"/>
      <c r="DNC1" s="12"/>
      <c r="DND1" s="12"/>
      <c r="DNE1" s="12"/>
      <c r="DNF1" s="12"/>
      <c r="DNG1" s="12"/>
      <c r="DNH1" s="12"/>
      <c r="DNI1" s="12"/>
      <c r="DNJ1" s="12"/>
      <c r="DNK1" s="12"/>
      <c r="DNL1" s="12"/>
      <c r="DNM1" s="12"/>
      <c r="DNN1" s="12"/>
      <c r="DNO1" s="12"/>
      <c r="DNP1" s="12"/>
      <c r="DNQ1" s="12"/>
      <c r="DNR1" s="12"/>
      <c r="DNS1" s="12"/>
      <c r="DNT1" s="12"/>
      <c r="DNU1" s="12"/>
      <c r="DNV1" s="12"/>
      <c r="DNW1" s="12"/>
      <c r="DNX1" s="12"/>
      <c r="DNY1" s="12"/>
      <c r="DNZ1" s="12"/>
      <c r="DOA1" s="12"/>
      <c r="DOB1" s="12"/>
      <c r="DOC1" s="12"/>
      <c r="DOD1" s="12"/>
      <c r="DOE1" s="12"/>
      <c r="DOF1" s="12"/>
      <c r="DOG1" s="12"/>
      <c r="DOH1" s="12"/>
      <c r="DOI1" s="12"/>
      <c r="DOJ1" s="12"/>
      <c r="DOK1" s="12"/>
      <c r="DOL1" s="12"/>
      <c r="DOM1" s="12"/>
      <c r="DON1" s="12"/>
      <c r="DOO1" s="12"/>
      <c r="DOP1" s="12"/>
      <c r="DOQ1" s="12"/>
      <c r="DOR1" s="12"/>
      <c r="DOS1" s="12"/>
      <c r="DOT1" s="12"/>
      <c r="DOU1" s="12"/>
      <c r="DOV1" s="12"/>
      <c r="DOW1" s="12"/>
      <c r="DOX1" s="12"/>
      <c r="DOY1" s="12"/>
      <c r="DOZ1" s="12"/>
      <c r="DPA1" s="12"/>
      <c r="DPB1" s="12"/>
      <c r="DPC1" s="12"/>
      <c r="DPD1" s="12"/>
      <c r="DPE1" s="12"/>
      <c r="DPF1" s="12"/>
      <c r="DPG1" s="12"/>
      <c r="DPH1" s="12"/>
      <c r="DPI1" s="12"/>
      <c r="DPJ1" s="12"/>
      <c r="DPK1" s="12"/>
      <c r="DPL1" s="12"/>
      <c r="DPM1" s="12"/>
      <c r="DPN1" s="12"/>
      <c r="DPO1" s="12"/>
      <c r="DPP1" s="12"/>
      <c r="DPQ1" s="12"/>
      <c r="DPR1" s="12"/>
      <c r="DPS1" s="12"/>
      <c r="DPT1" s="12"/>
      <c r="DPU1" s="12"/>
      <c r="DPV1" s="12"/>
      <c r="DPW1" s="12"/>
      <c r="DPX1" s="12"/>
      <c r="DPY1" s="12"/>
      <c r="DPZ1" s="12"/>
      <c r="DQA1" s="12"/>
      <c r="DQB1" s="12"/>
      <c r="DQC1" s="12"/>
      <c r="DQD1" s="12"/>
      <c r="DQE1" s="12"/>
      <c r="DQF1" s="12"/>
      <c r="DQG1" s="12"/>
      <c r="DQH1" s="12"/>
      <c r="DQI1" s="12"/>
      <c r="DQJ1" s="12"/>
      <c r="DQK1" s="12"/>
      <c r="DQL1" s="12"/>
      <c r="DQM1" s="12"/>
      <c r="DQN1" s="12"/>
      <c r="DQO1" s="12"/>
      <c r="DQP1" s="12"/>
      <c r="DQQ1" s="12"/>
      <c r="DQR1" s="12"/>
      <c r="DQS1" s="12"/>
      <c r="DQT1" s="12"/>
      <c r="DQU1" s="12"/>
      <c r="DQV1" s="12"/>
      <c r="DQW1" s="12"/>
      <c r="DQX1" s="12"/>
      <c r="DQY1" s="12"/>
      <c r="DQZ1" s="12"/>
      <c r="DRA1" s="12"/>
      <c r="DRB1" s="12"/>
      <c r="DRC1" s="12"/>
      <c r="DRD1" s="12"/>
      <c r="DRE1" s="12"/>
      <c r="DRF1" s="12"/>
      <c r="DRG1" s="12"/>
      <c r="DRH1" s="12"/>
      <c r="DRI1" s="12"/>
      <c r="DRJ1" s="12"/>
      <c r="DRK1" s="12"/>
      <c r="DRL1" s="12"/>
      <c r="DRM1" s="12"/>
      <c r="DRN1" s="12"/>
      <c r="DRO1" s="12"/>
      <c r="DRP1" s="12"/>
      <c r="DRQ1" s="12"/>
      <c r="DRR1" s="12"/>
      <c r="DRS1" s="12"/>
      <c r="DRT1" s="12"/>
      <c r="DRU1" s="12"/>
      <c r="DRV1" s="12"/>
      <c r="DRW1" s="12"/>
      <c r="DRX1" s="12"/>
      <c r="DRY1" s="12"/>
      <c r="DRZ1" s="12"/>
      <c r="DSA1" s="12"/>
      <c r="DSB1" s="12"/>
      <c r="DSC1" s="12"/>
      <c r="DSD1" s="12"/>
      <c r="DSE1" s="12"/>
      <c r="DSF1" s="12"/>
      <c r="DSG1" s="12"/>
      <c r="DSH1" s="12"/>
      <c r="DSI1" s="12"/>
      <c r="DSJ1" s="12"/>
      <c r="DSK1" s="12"/>
      <c r="DSL1" s="12"/>
      <c r="DSM1" s="12"/>
      <c r="DSN1" s="12"/>
      <c r="DSO1" s="12"/>
      <c r="DSP1" s="12"/>
      <c r="DSQ1" s="12"/>
      <c r="DSR1" s="12"/>
      <c r="DSS1" s="12"/>
      <c r="DST1" s="12"/>
      <c r="DSU1" s="12"/>
      <c r="DSV1" s="12"/>
      <c r="DSW1" s="12"/>
      <c r="DSX1" s="12"/>
      <c r="DSY1" s="12"/>
      <c r="DSZ1" s="12"/>
      <c r="DTA1" s="12"/>
      <c r="DTB1" s="12"/>
      <c r="DTC1" s="12"/>
      <c r="DTD1" s="12"/>
      <c r="DTE1" s="12"/>
      <c r="DTF1" s="12"/>
      <c r="DTG1" s="12"/>
      <c r="DTH1" s="12"/>
      <c r="DTI1" s="12"/>
      <c r="DTJ1" s="12"/>
      <c r="DTK1" s="12"/>
      <c r="DTL1" s="12"/>
      <c r="DTM1" s="12"/>
      <c r="DTN1" s="12"/>
      <c r="DTO1" s="12"/>
      <c r="DTP1" s="12"/>
      <c r="DTQ1" s="12"/>
      <c r="DTR1" s="12"/>
      <c r="DTS1" s="12"/>
      <c r="DTT1" s="12"/>
      <c r="DTU1" s="12"/>
      <c r="DTV1" s="12"/>
      <c r="DTW1" s="12"/>
      <c r="DTX1" s="12"/>
      <c r="DTY1" s="12"/>
      <c r="DTZ1" s="12"/>
      <c r="DUA1" s="12"/>
      <c r="DUB1" s="12"/>
      <c r="DUC1" s="12"/>
      <c r="DUD1" s="12"/>
      <c r="DUE1" s="12"/>
      <c r="DUF1" s="12"/>
      <c r="DUG1" s="12"/>
      <c r="DUH1" s="12"/>
      <c r="DUI1" s="12"/>
      <c r="DUJ1" s="12"/>
      <c r="DUK1" s="12"/>
      <c r="DUL1" s="12"/>
      <c r="DUM1" s="12"/>
      <c r="DUN1" s="12"/>
      <c r="DUO1" s="12"/>
      <c r="DUP1" s="12"/>
      <c r="DUQ1" s="12"/>
      <c r="DUR1" s="12"/>
      <c r="DUS1" s="12"/>
      <c r="DUT1" s="12"/>
      <c r="DUU1" s="12"/>
      <c r="DUV1" s="12"/>
      <c r="DUW1" s="12"/>
      <c r="DUX1" s="12"/>
      <c r="DUY1" s="12"/>
      <c r="DUZ1" s="12"/>
      <c r="DVA1" s="12"/>
      <c r="DVB1" s="12"/>
      <c r="DVC1" s="12"/>
      <c r="DVD1" s="12"/>
      <c r="DVE1" s="12"/>
      <c r="DVF1" s="12"/>
      <c r="DVG1" s="12"/>
      <c r="DVH1" s="12"/>
      <c r="DVI1" s="12"/>
      <c r="DVJ1" s="12"/>
      <c r="DVK1" s="12"/>
      <c r="DVL1" s="12"/>
      <c r="DVM1" s="12"/>
      <c r="DVN1" s="12"/>
      <c r="DVO1" s="12"/>
      <c r="DVP1" s="12"/>
      <c r="DVQ1" s="12"/>
      <c r="DVR1" s="12"/>
      <c r="DVS1" s="12"/>
      <c r="DVT1" s="12"/>
      <c r="DVU1" s="12"/>
      <c r="DVV1" s="12"/>
      <c r="DVW1" s="12"/>
      <c r="DVX1" s="12"/>
      <c r="DVY1" s="12"/>
      <c r="DVZ1" s="12"/>
      <c r="DWA1" s="12"/>
      <c r="DWB1" s="12"/>
      <c r="DWC1" s="12"/>
      <c r="DWD1" s="12"/>
      <c r="DWE1" s="12"/>
      <c r="DWF1" s="12"/>
      <c r="DWG1" s="12"/>
      <c r="DWH1" s="12"/>
      <c r="DWI1" s="12"/>
      <c r="DWJ1" s="12"/>
      <c r="DWK1" s="12"/>
      <c r="DWL1" s="12"/>
      <c r="DWM1" s="12"/>
      <c r="DWN1" s="12"/>
      <c r="DWO1" s="12"/>
      <c r="DWP1" s="12"/>
      <c r="DWQ1" s="12"/>
      <c r="DWR1" s="12"/>
      <c r="DWS1" s="12"/>
      <c r="DWT1" s="12"/>
      <c r="DWU1" s="12"/>
      <c r="DWV1" s="12"/>
      <c r="DWW1" s="12"/>
      <c r="DWX1" s="12"/>
      <c r="DWY1" s="12"/>
      <c r="DWZ1" s="12"/>
      <c r="DXA1" s="12"/>
      <c r="DXB1" s="12"/>
      <c r="DXC1" s="12"/>
      <c r="DXD1" s="12"/>
      <c r="DXE1" s="12"/>
      <c r="DXF1" s="12"/>
      <c r="DXG1" s="12"/>
      <c r="DXH1" s="12"/>
      <c r="DXI1" s="12"/>
      <c r="DXJ1" s="12"/>
      <c r="DXK1" s="12"/>
      <c r="DXL1" s="12"/>
      <c r="DXM1" s="12"/>
      <c r="DXN1" s="12"/>
      <c r="DXO1" s="12"/>
      <c r="DXP1" s="12"/>
      <c r="DXQ1" s="12"/>
      <c r="DXR1" s="12"/>
      <c r="DXS1" s="12"/>
      <c r="DXT1" s="12"/>
      <c r="DXU1" s="12"/>
      <c r="DXV1" s="12"/>
      <c r="DXW1" s="12"/>
      <c r="DXX1" s="12"/>
      <c r="DXY1" s="12"/>
      <c r="DXZ1" s="12"/>
      <c r="DYA1" s="12"/>
      <c r="DYB1" s="12"/>
      <c r="DYC1" s="12"/>
      <c r="DYD1" s="12"/>
      <c r="DYE1" s="12"/>
      <c r="DYF1" s="12"/>
      <c r="DYG1" s="12"/>
      <c r="DYH1" s="12"/>
      <c r="DYI1" s="12"/>
      <c r="DYJ1" s="12"/>
      <c r="DYK1" s="12"/>
      <c r="DYL1" s="12"/>
      <c r="DYM1" s="12"/>
      <c r="DYN1" s="12"/>
      <c r="DYO1" s="12"/>
      <c r="DYP1" s="12"/>
      <c r="DYQ1" s="12"/>
      <c r="DYR1" s="12"/>
      <c r="DYS1" s="12"/>
      <c r="DYT1" s="12"/>
      <c r="DYU1" s="12"/>
      <c r="DYV1" s="12"/>
      <c r="DYW1" s="12"/>
      <c r="DYX1" s="12"/>
      <c r="DYY1" s="12"/>
      <c r="DYZ1" s="12"/>
      <c r="DZA1" s="12"/>
      <c r="DZB1" s="12"/>
      <c r="DZC1" s="12"/>
      <c r="DZD1" s="12"/>
      <c r="DZE1" s="12"/>
      <c r="DZF1" s="12"/>
      <c r="DZG1" s="12"/>
      <c r="DZH1" s="12"/>
      <c r="DZI1" s="12"/>
      <c r="DZJ1" s="12"/>
      <c r="DZK1" s="12"/>
      <c r="DZL1" s="12"/>
      <c r="DZM1" s="12"/>
      <c r="DZN1" s="12"/>
      <c r="DZO1" s="12"/>
      <c r="DZP1" s="12"/>
      <c r="DZQ1" s="12"/>
      <c r="DZR1" s="12"/>
      <c r="DZS1" s="12"/>
      <c r="DZT1" s="12"/>
      <c r="DZU1" s="12"/>
      <c r="DZV1" s="12"/>
      <c r="DZW1" s="12"/>
      <c r="DZX1" s="12"/>
      <c r="DZY1" s="12"/>
      <c r="DZZ1" s="12"/>
      <c r="EAA1" s="12"/>
      <c r="EAB1" s="12"/>
      <c r="EAC1" s="12"/>
      <c r="EAD1" s="12"/>
      <c r="EAE1" s="12"/>
      <c r="EAF1" s="12"/>
      <c r="EAG1" s="12"/>
      <c r="EAH1" s="12"/>
      <c r="EAI1" s="12"/>
      <c r="EAJ1" s="12"/>
      <c r="EAK1" s="12"/>
      <c r="EAL1" s="12"/>
      <c r="EAM1" s="12"/>
      <c r="EAN1" s="12"/>
      <c r="EAO1" s="12"/>
      <c r="EAP1" s="12"/>
      <c r="EAQ1" s="12"/>
      <c r="EAR1" s="12"/>
      <c r="EAS1" s="12"/>
      <c r="EAT1" s="12"/>
      <c r="EAU1" s="12"/>
      <c r="EAV1" s="12"/>
      <c r="EAW1" s="12"/>
      <c r="EAX1" s="12"/>
      <c r="EAY1" s="12"/>
      <c r="EAZ1" s="12"/>
      <c r="EBA1" s="12"/>
      <c r="EBB1" s="12"/>
      <c r="EBC1" s="12"/>
      <c r="EBD1" s="12"/>
      <c r="EBE1" s="12"/>
      <c r="EBF1" s="12"/>
      <c r="EBG1" s="12"/>
      <c r="EBH1" s="12"/>
      <c r="EBI1" s="12"/>
      <c r="EBJ1" s="12"/>
      <c r="EBK1" s="12"/>
      <c r="EBL1" s="12"/>
      <c r="EBM1" s="12"/>
      <c r="EBN1" s="12"/>
      <c r="EBO1" s="12"/>
      <c r="EBP1" s="12"/>
      <c r="EBQ1" s="12"/>
      <c r="EBR1" s="12"/>
      <c r="EBS1" s="12"/>
      <c r="EBT1" s="12"/>
      <c r="EBU1" s="12"/>
      <c r="EBV1" s="12"/>
      <c r="EBW1" s="12"/>
      <c r="EBX1" s="12"/>
      <c r="EBY1" s="12"/>
      <c r="EBZ1" s="12"/>
      <c r="ECA1" s="12"/>
      <c r="ECB1" s="12"/>
      <c r="ECC1" s="12"/>
      <c r="ECD1" s="12"/>
      <c r="ECE1" s="12"/>
      <c r="ECF1" s="12"/>
      <c r="ECG1" s="12"/>
      <c r="ECH1" s="12"/>
      <c r="ECI1" s="12"/>
      <c r="ECJ1" s="12"/>
      <c r="ECK1" s="12"/>
      <c r="ECL1" s="12"/>
      <c r="ECM1" s="12"/>
      <c r="ECN1" s="12"/>
      <c r="ECO1" s="12"/>
      <c r="ECP1" s="12"/>
      <c r="ECQ1" s="12"/>
      <c r="ECR1" s="12"/>
      <c r="ECS1" s="12"/>
      <c r="ECT1" s="12"/>
      <c r="ECU1" s="12"/>
      <c r="ECV1" s="12"/>
      <c r="ECW1" s="12"/>
      <c r="ECX1" s="12"/>
      <c r="ECY1" s="12"/>
      <c r="ECZ1" s="12"/>
      <c r="EDA1" s="12"/>
      <c r="EDB1" s="12"/>
      <c r="EDC1" s="12"/>
      <c r="EDD1" s="12"/>
      <c r="EDE1" s="12"/>
      <c r="EDF1" s="12"/>
      <c r="EDG1" s="12"/>
      <c r="EDH1" s="12"/>
      <c r="EDI1" s="12"/>
      <c r="EDJ1" s="12"/>
      <c r="EDK1" s="12"/>
      <c r="EDL1" s="12"/>
      <c r="EDM1" s="12"/>
      <c r="EDN1" s="12"/>
      <c r="EDO1" s="12"/>
      <c r="EDP1" s="12"/>
      <c r="EDQ1" s="12"/>
      <c r="EDR1" s="12"/>
      <c r="EDS1" s="12"/>
      <c r="EDT1" s="12"/>
      <c r="EDU1" s="12"/>
      <c r="EDV1" s="12"/>
      <c r="EDW1" s="12"/>
      <c r="EDX1" s="12"/>
      <c r="EDY1" s="12"/>
      <c r="EDZ1" s="12"/>
      <c r="EEA1" s="12"/>
      <c r="EEB1" s="12"/>
      <c r="EEC1" s="12"/>
      <c r="EED1" s="12"/>
      <c r="EEE1" s="12"/>
      <c r="EEF1" s="12"/>
      <c r="EEG1" s="12"/>
      <c r="EEH1" s="12"/>
      <c r="EEI1" s="12"/>
      <c r="EEJ1" s="12"/>
      <c r="EEK1" s="12"/>
      <c r="EEL1" s="12"/>
      <c r="EEM1" s="12"/>
      <c r="EEN1" s="12"/>
      <c r="EEO1" s="12"/>
      <c r="EEP1" s="12"/>
      <c r="EEQ1" s="12"/>
      <c r="EER1" s="12"/>
      <c r="EES1" s="12"/>
      <c r="EET1" s="12"/>
      <c r="EEU1" s="12"/>
      <c r="EEV1" s="12"/>
      <c r="EEW1" s="12"/>
      <c r="EEX1" s="12"/>
      <c r="EEY1" s="12"/>
      <c r="EEZ1" s="12"/>
      <c r="EFA1" s="12"/>
      <c r="EFB1" s="12"/>
      <c r="EFC1" s="12"/>
      <c r="EFD1" s="12"/>
      <c r="EFE1" s="12"/>
      <c r="EFF1" s="12"/>
      <c r="EFG1" s="12"/>
      <c r="EFH1" s="12"/>
      <c r="EFI1" s="12"/>
      <c r="EFJ1" s="12"/>
      <c r="EFK1" s="12"/>
      <c r="EFL1" s="12"/>
      <c r="EFM1" s="12"/>
      <c r="EFN1" s="12"/>
      <c r="EFO1" s="12"/>
      <c r="EFP1" s="12"/>
      <c r="EFQ1" s="12"/>
      <c r="EFR1" s="12"/>
      <c r="EFS1" s="12"/>
      <c r="EFT1" s="12"/>
      <c r="EFU1" s="12"/>
      <c r="EFV1" s="12"/>
      <c r="EFW1" s="12"/>
      <c r="EFX1" s="12"/>
      <c r="EFY1" s="12"/>
      <c r="EFZ1" s="12"/>
      <c r="EGA1" s="12"/>
      <c r="EGB1" s="12"/>
      <c r="EGC1" s="12"/>
      <c r="EGD1" s="12"/>
      <c r="EGE1" s="12"/>
      <c r="EGF1" s="12"/>
      <c r="EGG1" s="12"/>
      <c r="EGH1" s="12"/>
      <c r="EGI1" s="12"/>
      <c r="EGJ1" s="12"/>
      <c r="EGK1" s="12"/>
      <c r="EGL1" s="12"/>
      <c r="EGM1" s="12"/>
      <c r="EGN1" s="12"/>
      <c r="EGO1" s="12"/>
      <c r="EGP1" s="12"/>
      <c r="EGQ1" s="12"/>
      <c r="EGR1" s="12"/>
      <c r="EGS1" s="12"/>
      <c r="EGT1" s="12"/>
      <c r="EGU1" s="12"/>
      <c r="EGV1" s="12"/>
      <c r="EGW1" s="12"/>
      <c r="EGX1" s="12"/>
      <c r="EGY1" s="12"/>
      <c r="EGZ1" s="12"/>
      <c r="EHA1" s="12"/>
      <c r="EHB1" s="12"/>
      <c r="EHC1" s="12"/>
      <c r="EHD1" s="12"/>
      <c r="EHE1" s="12"/>
      <c r="EHF1" s="12"/>
      <c r="EHG1" s="12"/>
      <c r="EHH1" s="12"/>
      <c r="EHI1" s="12"/>
      <c r="EHJ1" s="12"/>
      <c r="EHK1" s="12"/>
      <c r="EHL1" s="12"/>
      <c r="EHM1" s="12"/>
      <c r="EHN1" s="12"/>
      <c r="EHO1" s="12"/>
      <c r="EHP1" s="12"/>
      <c r="EHQ1" s="12"/>
      <c r="EHR1" s="12"/>
      <c r="EHS1" s="12"/>
      <c r="EHT1" s="12"/>
      <c r="EHU1" s="12"/>
      <c r="EHV1" s="12"/>
      <c r="EHW1" s="12"/>
      <c r="EHX1" s="12"/>
      <c r="EHY1" s="12"/>
      <c r="EHZ1" s="12"/>
      <c r="EIA1" s="12"/>
      <c r="EIB1" s="12"/>
      <c r="EIC1" s="12"/>
      <c r="EID1" s="12"/>
      <c r="EIE1" s="12"/>
      <c r="EIF1" s="12"/>
      <c r="EIG1" s="12"/>
      <c r="EIH1" s="12"/>
      <c r="EII1" s="12"/>
      <c r="EIJ1" s="12"/>
      <c r="EIK1" s="12"/>
      <c r="EIL1" s="12"/>
      <c r="EIM1" s="12"/>
      <c r="EIN1" s="12"/>
      <c r="EIO1" s="12"/>
      <c r="EIP1" s="12"/>
      <c r="EIQ1" s="12"/>
      <c r="EIR1" s="12"/>
      <c r="EIS1" s="12"/>
      <c r="EIT1" s="12"/>
      <c r="EIU1" s="12"/>
      <c r="EIV1" s="12"/>
      <c r="EIW1" s="12"/>
      <c r="EIX1" s="12"/>
      <c r="EIY1" s="12"/>
      <c r="EIZ1" s="12"/>
      <c r="EJA1" s="12"/>
      <c r="EJB1" s="12"/>
      <c r="EJC1" s="12"/>
      <c r="EJD1" s="12"/>
      <c r="EJE1" s="12"/>
      <c r="EJF1" s="12"/>
      <c r="EJG1" s="12"/>
      <c r="EJH1" s="12"/>
      <c r="EJI1" s="12"/>
      <c r="EJJ1" s="12"/>
      <c r="EJK1" s="12"/>
      <c r="EJL1" s="12"/>
      <c r="EJM1" s="12"/>
      <c r="EJN1" s="12"/>
      <c r="EJO1" s="12"/>
      <c r="EJP1" s="12"/>
      <c r="EJQ1" s="12"/>
      <c r="EJR1" s="12"/>
      <c r="EJS1" s="12"/>
      <c r="EJT1" s="12"/>
      <c r="EJU1" s="12"/>
      <c r="EJV1" s="12"/>
      <c r="EJW1" s="12"/>
      <c r="EJX1" s="12"/>
      <c r="EJY1" s="12"/>
      <c r="EJZ1" s="12"/>
      <c r="EKA1" s="12"/>
      <c r="EKB1" s="12"/>
      <c r="EKC1" s="12"/>
      <c r="EKD1" s="12"/>
      <c r="EKE1" s="12"/>
      <c r="EKF1" s="12"/>
      <c r="EKG1" s="12"/>
      <c r="EKH1" s="12"/>
      <c r="EKI1" s="12"/>
      <c r="EKJ1" s="12"/>
      <c r="EKK1" s="12"/>
      <c r="EKL1" s="12"/>
      <c r="EKM1" s="12"/>
      <c r="EKN1" s="12"/>
      <c r="EKO1" s="12"/>
      <c r="EKP1" s="12"/>
      <c r="EKQ1" s="12"/>
      <c r="EKR1" s="12"/>
      <c r="EKS1" s="12"/>
      <c r="EKT1" s="12"/>
      <c r="EKU1" s="12"/>
      <c r="EKV1" s="12"/>
      <c r="EKW1" s="12"/>
      <c r="EKX1" s="12"/>
      <c r="EKY1" s="12"/>
      <c r="EKZ1" s="12"/>
      <c r="ELA1" s="12"/>
      <c r="ELB1" s="12"/>
      <c r="ELC1" s="12"/>
      <c r="ELD1" s="12"/>
      <c r="ELE1" s="12"/>
      <c r="ELF1" s="12"/>
      <c r="ELG1" s="12"/>
      <c r="ELH1" s="12"/>
      <c r="ELI1" s="12"/>
      <c r="ELJ1" s="12"/>
      <c r="ELK1" s="12"/>
      <c r="ELL1" s="12"/>
      <c r="ELM1" s="12"/>
      <c r="ELN1" s="12"/>
      <c r="ELO1" s="12"/>
      <c r="ELP1" s="12"/>
      <c r="ELQ1" s="12"/>
      <c r="ELR1" s="12"/>
      <c r="ELS1" s="12"/>
      <c r="ELT1" s="12"/>
      <c r="ELU1" s="12"/>
      <c r="ELV1" s="12"/>
      <c r="ELW1" s="12"/>
      <c r="ELX1" s="12"/>
      <c r="ELY1" s="12"/>
      <c r="ELZ1" s="12"/>
      <c r="EMA1" s="12"/>
      <c r="EMB1" s="12"/>
      <c r="EMC1" s="12"/>
      <c r="EMD1" s="12"/>
      <c r="EME1" s="12"/>
      <c r="EMF1" s="12"/>
      <c r="EMG1" s="12"/>
      <c r="EMH1" s="12"/>
      <c r="EMI1" s="12"/>
      <c r="EMJ1" s="12"/>
      <c r="EMK1" s="12"/>
      <c r="EML1" s="12"/>
      <c r="EMM1" s="12"/>
      <c r="EMN1" s="12"/>
      <c r="EMO1" s="12"/>
      <c r="EMP1" s="12"/>
      <c r="EMQ1" s="12"/>
      <c r="EMR1" s="12"/>
      <c r="EMS1" s="12"/>
      <c r="EMT1" s="12"/>
      <c r="EMU1" s="12"/>
      <c r="EMV1" s="12"/>
      <c r="EMW1" s="12"/>
      <c r="EMX1" s="12"/>
      <c r="EMY1" s="12"/>
      <c r="EMZ1" s="12"/>
      <c r="ENA1" s="12"/>
      <c r="ENB1" s="12"/>
      <c r="ENC1" s="12"/>
      <c r="END1" s="12"/>
      <c r="ENE1" s="12"/>
      <c r="ENF1" s="12"/>
      <c r="ENG1" s="12"/>
      <c r="ENH1" s="12"/>
      <c r="ENI1" s="12"/>
      <c r="ENJ1" s="12"/>
      <c r="ENK1" s="12"/>
      <c r="ENL1" s="12"/>
      <c r="ENM1" s="12"/>
      <c r="ENN1" s="12"/>
      <c r="ENO1" s="12"/>
      <c r="ENP1" s="12"/>
      <c r="ENQ1" s="12"/>
      <c r="ENR1" s="12"/>
      <c r="ENS1" s="12"/>
      <c r="ENT1" s="12"/>
      <c r="ENU1" s="12"/>
      <c r="ENV1" s="12"/>
      <c r="ENW1" s="12"/>
      <c r="ENX1" s="12"/>
      <c r="ENY1" s="12"/>
      <c r="ENZ1" s="12"/>
      <c r="EOA1" s="12"/>
      <c r="EOB1" s="12"/>
      <c r="EOC1" s="12"/>
      <c r="EOD1" s="12"/>
      <c r="EOE1" s="12"/>
      <c r="EOF1" s="12"/>
      <c r="EOG1" s="12"/>
      <c r="EOH1" s="12"/>
      <c r="EOI1" s="12"/>
      <c r="EOJ1" s="12"/>
      <c r="EOK1" s="12"/>
      <c r="EOL1" s="12"/>
      <c r="EOM1" s="12"/>
      <c r="EON1" s="12"/>
      <c r="EOO1" s="12"/>
      <c r="EOP1" s="12"/>
      <c r="EOQ1" s="12"/>
      <c r="EOR1" s="12"/>
      <c r="EOS1" s="12"/>
      <c r="EOT1" s="12"/>
      <c r="EOU1" s="12"/>
      <c r="EOV1" s="12"/>
      <c r="EOW1" s="12"/>
      <c r="EOX1" s="12"/>
      <c r="EOY1" s="12"/>
      <c r="EOZ1" s="12"/>
      <c r="EPA1" s="12"/>
      <c r="EPB1" s="12"/>
      <c r="EPC1" s="12"/>
      <c r="EPD1" s="12"/>
      <c r="EPE1" s="12"/>
      <c r="EPF1" s="12"/>
      <c r="EPG1" s="12"/>
      <c r="EPH1" s="12"/>
      <c r="EPI1" s="12"/>
      <c r="EPJ1" s="12"/>
      <c r="EPK1" s="12"/>
      <c r="EPL1" s="12"/>
      <c r="EPM1" s="12"/>
      <c r="EPN1" s="12"/>
      <c r="EPO1" s="12"/>
      <c r="EPP1" s="12"/>
      <c r="EPQ1" s="12"/>
      <c r="EPR1" s="12"/>
      <c r="EPS1" s="12"/>
      <c r="EPT1" s="12"/>
      <c r="EPU1" s="12"/>
      <c r="EPV1" s="12"/>
      <c r="EPW1" s="12"/>
      <c r="EPX1" s="12"/>
      <c r="EPY1" s="12"/>
      <c r="EPZ1" s="12"/>
      <c r="EQA1" s="12"/>
      <c r="EQB1" s="12"/>
      <c r="EQC1" s="12"/>
      <c r="EQD1" s="12"/>
      <c r="EQE1" s="12"/>
      <c r="EQF1" s="12"/>
      <c r="EQG1" s="12"/>
      <c r="EQH1" s="12"/>
      <c r="EQI1" s="12"/>
      <c r="EQJ1" s="12"/>
      <c r="EQK1" s="12"/>
      <c r="EQL1" s="12"/>
      <c r="EQM1" s="12"/>
      <c r="EQN1" s="12"/>
      <c r="EQO1" s="12"/>
      <c r="EQP1" s="12"/>
      <c r="EQQ1" s="12"/>
      <c r="EQR1" s="12"/>
      <c r="EQS1" s="12"/>
      <c r="EQT1" s="12"/>
      <c r="EQU1" s="12"/>
      <c r="EQV1" s="12"/>
      <c r="EQW1" s="12"/>
      <c r="EQX1" s="12"/>
      <c r="EQY1" s="12"/>
      <c r="EQZ1" s="12"/>
      <c r="ERA1" s="12"/>
      <c r="ERB1" s="12"/>
      <c r="ERC1" s="12"/>
      <c r="ERD1" s="12"/>
      <c r="ERE1" s="12"/>
      <c r="ERF1" s="12"/>
      <c r="ERG1" s="12"/>
      <c r="ERH1" s="12"/>
      <c r="ERI1" s="12"/>
      <c r="ERJ1" s="12"/>
      <c r="ERK1" s="12"/>
      <c r="ERL1" s="12"/>
      <c r="ERM1" s="12"/>
      <c r="ERN1" s="12"/>
      <c r="ERO1" s="12"/>
      <c r="ERP1" s="12"/>
      <c r="ERQ1" s="12"/>
      <c r="ERR1" s="12"/>
      <c r="ERS1" s="12"/>
      <c r="ERT1" s="12"/>
      <c r="ERU1" s="12"/>
      <c r="ERV1" s="12"/>
      <c r="ERW1" s="12"/>
      <c r="ERX1" s="12"/>
      <c r="ERY1" s="12"/>
      <c r="ERZ1" s="12"/>
      <c r="ESA1" s="12"/>
      <c r="ESB1" s="12"/>
      <c r="ESC1" s="12"/>
      <c r="ESD1" s="12"/>
      <c r="ESE1" s="12"/>
      <c r="ESF1" s="12"/>
      <c r="ESG1" s="12"/>
      <c r="ESH1" s="12"/>
      <c r="ESI1" s="12"/>
      <c r="ESJ1" s="12"/>
      <c r="ESK1" s="12"/>
      <c r="ESL1" s="12"/>
      <c r="ESM1" s="12"/>
      <c r="ESN1" s="12"/>
      <c r="ESO1" s="12"/>
      <c r="ESP1" s="12"/>
      <c r="ESQ1" s="12"/>
      <c r="ESR1" s="12"/>
      <c r="ESS1" s="12"/>
      <c r="EST1" s="12"/>
      <c r="ESU1" s="12"/>
      <c r="ESV1" s="12"/>
      <c r="ESW1" s="12"/>
      <c r="ESX1" s="12"/>
      <c r="ESY1" s="12"/>
      <c r="ESZ1" s="12"/>
      <c r="ETA1" s="12"/>
      <c r="ETB1" s="12"/>
      <c r="ETC1" s="12"/>
      <c r="ETD1" s="12"/>
      <c r="ETE1" s="12"/>
      <c r="ETF1" s="12"/>
      <c r="ETG1" s="12"/>
      <c r="ETH1" s="12"/>
      <c r="ETI1" s="12"/>
      <c r="ETJ1" s="12"/>
      <c r="ETK1" s="12"/>
      <c r="ETL1" s="12"/>
      <c r="ETM1" s="12"/>
      <c r="ETN1" s="12"/>
      <c r="ETO1" s="12"/>
      <c r="ETP1" s="12"/>
      <c r="ETQ1" s="12"/>
      <c r="ETR1" s="12"/>
      <c r="ETS1" s="12"/>
      <c r="ETT1" s="12"/>
      <c r="ETU1" s="12"/>
      <c r="ETV1" s="12"/>
      <c r="ETW1" s="12"/>
      <c r="ETX1" s="12"/>
      <c r="ETY1" s="12"/>
      <c r="ETZ1" s="12"/>
      <c r="EUA1" s="12"/>
      <c r="EUB1" s="12"/>
      <c r="EUC1" s="12"/>
      <c r="EUD1" s="12"/>
      <c r="EUE1" s="12"/>
      <c r="EUF1" s="12"/>
      <c r="EUG1" s="12"/>
      <c r="EUH1" s="12"/>
      <c r="EUI1" s="12"/>
      <c r="EUJ1" s="12"/>
      <c r="EUK1" s="12"/>
      <c r="EUL1" s="12"/>
      <c r="EUM1" s="12"/>
      <c r="EUN1" s="12"/>
      <c r="EUO1" s="12"/>
      <c r="EUP1" s="12"/>
      <c r="EUQ1" s="12"/>
      <c r="EUR1" s="12"/>
      <c r="EUS1" s="12"/>
      <c r="EUT1" s="12"/>
      <c r="EUU1" s="12"/>
      <c r="EUV1" s="12"/>
      <c r="EUW1" s="12"/>
      <c r="EUX1" s="12"/>
      <c r="EUY1" s="12"/>
      <c r="EUZ1" s="12"/>
      <c r="EVA1" s="12"/>
      <c r="EVB1" s="12"/>
      <c r="EVC1" s="12"/>
      <c r="EVD1" s="12"/>
      <c r="EVE1" s="12"/>
      <c r="EVF1" s="12"/>
      <c r="EVG1" s="12"/>
      <c r="EVH1" s="12"/>
      <c r="EVI1" s="12"/>
      <c r="EVJ1" s="12"/>
      <c r="EVK1" s="12"/>
      <c r="EVL1" s="12"/>
      <c r="EVM1" s="12"/>
      <c r="EVN1" s="12"/>
      <c r="EVO1" s="12"/>
      <c r="EVP1" s="12"/>
      <c r="EVQ1" s="12"/>
      <c r="EVR1" s="12"/>
      <c r="EVS1" s="12"/>
      <c r="EVT1" s="12"/>
      <c r="EVU1" s="12"/>
      <c r="EVV1" s="12"/>
      <c r="EVW1" s="12"/>
      <c r="EVX1" s="12"/>
      <c r="EVY1" s="12"/>
      <c r="EVZ1" s="12"/>
      <c r="EWA1" s="12"/>
      <c r="EWB1" s="12"/>
      <c r="EWC1" s="12"/>
      <c r="EWD1" s="12"/>
      <c r="EWE1" s="12"/>
      <c r="EWF1" s="12"/>
      <c r="EWG1" s="12"/>
      <c r="EWH1" s="12"/>
      <c r="EWI1" s="12"/>
      <c r="EWJ1" s="12"/>
      <c r="EWK1" s="12"/>
      <c r="EWL1" s="12"/>
      <c r="EWM1" s="12"/>
      <c r="EWN1" s="12"/>
      <c r="EWO1" s="12"/>
      <c r="EWP1" s="12"/>
      <c r="EWQ1" s="12"/>
      <c r="EWR1" s="12"/>
      <c r="EWS1" s="12"/>
      <c r="EWT1" s="12"/>
      <c r="EWU1" s="12"/>
      <c r="EWV1" s="12"/>
      <c r="EWW1" s="12"/>
      <c r="EWX1" s="12"/>
      <c r="EWY1" s="12"/>
      <c r="EWZ1" s="12"/>
      <c r="EXA1" s="12"/>
      <c r="EXB1" s="12"/>
      <c r="EXC1" s="12"/>
      <c r="EXD1" s="12"/>
      <c r="EXE1" s="12"/>
      <c r="EXF1" s="12"/>
      <c r="EXG1" s="12"/>
      <c r="EXH1" s="12"/>
      <c r="EXI1" s="12"/>
      <c r="EXJ1" s="12"/>
      <c r="EXK1" s="12"/>
      <c r="EXL1" s="12"/>
      <c r="EXM1" s="12"/>
      <c r="EXN1" s="12"/>
      <c r="EXO1" s="12"/>
      <c r="EXP1" s="12"/>
      <c r="EXQ1" s="12"/>
      <c r="EXR1" s="12"/>
      <c r="EXS1" s="12"/>
      <c r="EXT1" s="12"/>
      <c r="EXU1" s="12"/>
      <c r="EXV1" s="12"/>
      <c r="EXW1" s="12"/>
      <c r="EXX1" s="12"/>
      <c r="EXY1" s="12"/>
      <c r="EXZ1" s="12"/>
      <c r="EYA1" s="12"/>
      <c r="EYB1" s="12"/>
      <c r="EYC1" s="12"/>
      <c r="EYD1" s="12"/>
      <c r="EYE1" s="12"/>
      <c r="EYF1" s="12"/>
      <c r="EYG1" s="12"/>
      <c r="EYH1" s="12"/>
      <c r="EYI1" s="12"/>
      <c r="EYJ1" s="12"/>
      <c r="EYK1" s="12"/>
      <c r="EYL1" s="12"/>
      <c r="EYM1" s="12"/>
      <c r="EYN1" s="12"/>
      <c r="EYO1" s="12"/>
      <c r="EYP1" s="12"/>
      <c r="EYQ1" s="12"/>
      <c r="EYR1" s="12"/>
      <c r="EYS1" s="12"/>
      <c r="EYT1" s="12"/>
      <c r="EYU1" s="12"/>
      <c r="EYV1" s="12"/>
      <c r="EYW1" s="12"/>
      <c r="EYX1" s="12"/>
      <c r="EYY1" s="12"/>
      <c r="EYZ1" s="12"/>
      <c r="EZA1" s="12"/>
      <c r="EZB1" s="12"/>
      <c r="EZC1" s="12"/>
      <c r="EZD1" s="12"/>
      <c r="EZE1" s="12"/>
      <c r="EZF1" s="12"/>
      <c r="EZG1" s="12"/>
      <c r="EZH1" s="12"/>
      <c r="EZI1" s="12"/>
      <c r="EZJ1" s="12"/>
      <c r="EZK1" s="12"/>
      <c r="EZL1" s="12"/>
      <c r="EZM1" s="12"/>
      <c r="EZN1" s="12"/>
      <c r="EZO1" s="12"/>
      <c r="EZP1" s="12"/>
      <c r="EZQ1" s="12"/>
      <c r="EZR1" s="12"/>
      <c r="EZS1" s="12"/>
      <c r="EZT1" s="12"/>
      <c r="EZU1" s="12"/>
      <c r="EZV1" s="12"/>
      <c r="EZW1" s="12"/>
      <c r="EZX1" s="12"/>
      <c r="EZY1" s="12"/>
      <c r="EZZ1" s="12"/>
      <c r="FAA1" s="12"/>
      <c r="FAB1" s="12"/>
      <c r="FAC1" s="12"/>
      <c r="FAD1" s="12"/>
      <c r="FAE1" s="12"/>
      <c r="FAF1" s="12"/>
      <c r="FAG1" s="12"/>
      <c r="FAH1" s="12"/>
      <c r="FAI1" s="12"/>
      <c r="FAJ1" s="12"/>
      <c r="FAK1" s="12"/>
      <c r="FAL1" s="12"/>
      <c r="FAM1" s="12"/>
      <c r="FAN1" s="12"/>
      <c r="FAO1" s="12"/>
      <c r="FAP1" s="12"/>
      <c r="FAQ1" s="12"/>
      <c r="FAR1" s="12"/>
      <c r="FAS1" s="12"/>
      <c r="FAT1" s="12"/>
      <c r="FAU1" s="12"/>
      <c r="FAV1" s="12"/>
      <c r="FAW1" s="12"/>
      <c r="FAX1" s="12"/>
      <c r="FAY1" s="12"/>
      <c r="FAZ1" s="12"/>
      <c r="FBA1" s="12"/>
      <c r="FBB1" s="12"/>
      <c r="FBC1" s="12"/>
      <c r="FBD1" s="12"/>
      <c r="FBE1" s="12"/>
      <c r="FBF1" s="12"/>
      <c r="FBG1" s="12"/>
      <c r="FBH1" s="12"/>
      <c r="FBI1" s="12"/>
      <c r="FBJ1" s="12"/>
      <c r="FBK1" s="12"/>
      <c r="FBL1" s="12"/>
      <c r="FBM1" s="12"/>
      <c r="FBN1" s="12"/>
      <c r="FBO1" s="12"/>
      <c r="FBP1" s="12"/>
      <c r="FBQ1" s="12"/>
      <c r="FBR1" s="12"/>
      <c r="FBS1" s="12"/>
      <c r="FBT1" s="12"/>
      <c r="FBU1" s="12"/>
      <c r="FBV1" s="12"/>
      <c r="FBW1" s="12"/>
      <c r="FBX1" s="12"/>
      <c r="FBY1" s="12"/>
      <c r="FBZ1" s="12"/>
      <c r="FCA1" s="12"/>
      <c r="FCB1" s="12"/>
      <c r="FCC1" s="12"/>
      <c r="FCD1" s="12"/>
      <c r="FCE1" s="12"/>
      <c r="FCF1" s="12"/>
      <c r="FCG1" s="12"/>
      <c r="FCH1" s="12"/>
      <c r="FCI1" s="12"/>
      <c r="FCJ1" s="12"/>
      <c r="FCK1" s="12"/>
      <c r="FCL1" s="12"/>
      <c r="FCM1" s="12"/>
      <c r="FCN1" s="12"/>
      <c r="FCO1" s="12"/>
      <c r="FCP1" s="12"/>
      <c r="FCQ1" s="12"/>
      <c r="FCR1" s="12"/>
      <c r="FCS1" s="12"/>
      <c r="FCT1" s="12"/>
      <c r="FCU1" s="12"/>
      <c r="FCV1" s="12"/>
      <c r="FCW1" s="12"/>
      <c r="FCX1" s="12"/>
      <c r="FCY1" s="12"/>
      <c r="FCZ1" s="12"/>
      <c r="FDA1" s="12"/>
      <c r="FDB1" s="12"/>
      <c r="FDC1" s="12"/>
      <c r="FDD1" s="12"/>
      <c r="FDE1" s="12"/>
      <c r="FDF1" s="12"/>
      <c r="FDG1" s="12"/>
      <c r="FDH1" s="12"/>
      <c r="FDI1" s="12"/>
      <c r="FDJ1" s="12"/>
      <c r="FDK1" s="12"/>
      <c r="FDL1" s="12"/>
      <c r="FDM1" s="12"/>
      <c r="FDN1" s="12"/>
      <c r="FDO1" s="12"/>
      <c r="FDP1" s="12"/>
      <c r="FDQ1" s="12"/>
      <c r="FDR1" s="12"/>
      <c r="FDS1" s="12"/>
      <c r="FDT1" s="12"/>
      <c r="FDU1" s="12"/>
      <c r="FDV1" s="12"/>
      <c r="FDW1" s="12"/>
      <c r="FDX1" s="12"/>
      <c r="FDY1" s="12"/>
      <c r="FDZ1" s="12"/>
      <c r="FEA1" s="12"/>
      <c r="FEB1" s="12"/>
      <c r="FEC1" s="12"/>
      <c r="FED1" s="12"/>
      <c r="FEE1" s="12"/>
      <c r="FEF1" s="12"/>
      <c r="FEG1" s="12"/>
      <c r="FEH1" s="12"/>
      <c r="FEI1" s="12"/>
      <c r="FEJ1" s="12"/>
      <c r="FEK1" s="12"/>
      <c r="FEL1" s="12"/>
      <c r="FEM1" s="12"/>
      <c r="FEN1" s="12"/>
      <c r="FEO1" s="12"/>
      <c r="FEP1" s="12"/>
      <c r="FEQ1" s="12"/>
      <c r="FER1" s="12"/>
      <c r="FES1" s="12"/>
      <c r="FET1" s="12"/>
      <c r="FEU1" s="12"/>
      <c r="FEV1" s="12"/>
      <c r="FEW1" s="12"/>
      <c r="FEX1" s="12"/>
      <c r="FEY1" s="12"/>
      <c r="FEZ1" s="12"/>
      <c r="FFA1" s="12"/>
      <c r="FFB1" s="12"/>
      <c r="FFC1" s="12"/>
      <c r="FFD1" s="12"/>
      <c r="FFE1" s="12"/>
      <c r="FFF1" s="12"/>
      <c r="FFG1" s="12"/>
      <c r="FFH1" s="12"/>
      <c r="FFI1" s="12"/>
      <c r="FFJ1" s="12"/>
      <c r="FFK1" s="12"/>
      <c r="FFL1" s="12"/>
      <c r="FFM1" s="12"/>
      <c r="FFN1" s="12"/>
      <c r="FFO1" s="12"/>
      <c r="FFP1" s="12"/>
      <c r="FFQ1" s="12"/>
      <c r="FFR1" s="12"/>
      <c r="FFS1" s="12"/>
      <c r="FFT1" s="12"/>
      <c r="FFU1" s="12"/>
      <c r="FFV1" s="12"/>
      <c r="FFW1" s="12"/>
      <c r="FFX1" s="12"/>
      <c r="FFY1" s="12"/>
      <c r="FFZ1" s="12"/>
      <c r="FGA1" s="12"/>
      <c r="FGB1" s="12"/>
      <c r="FGC1" s="12"/>
      <c r="FGD1" s="12"/>
      <c r="FGE1" s="12"/>
      <c r="FGF1" s="12"/>
      <c r="FGG1" s="12"/>
      <c r="FGH1" s="12"/>
      <c r="FGI1" s="12"/>
      <c r="FGJ1" s="12"/>
      <c r="FGK1" s="12"/>
      <c r="FGL1" s="12"/>
      <c r="FGM1" s="12"/>
      <c r="FGN1" s="12"/>
      <c r="FGO1" s="12"/>
      <c r="FGP1" s="12"/>
      <c r="FGQ1" s="12"/>
      <c r="FGR1" s="12"/>
      <c r="FGS1" s="12"/>
      <c r="FGT1" s="12"/>
      <c r="FGU1" s="12"/>
      <c r="FGV1" s="12"/>
      <c r="FGW1" s="12"/>
      <c r="FGX1" s="12"/>
      <c r="FGY1" s="12"/>
      <c r="FGZ1" s="12"/>
      <c r="FHA1" s="12"/>
      <c r="FHB1" s="12"/>
      <c r="FHC1" s="12"/>
      <c r="FHD1" s="12"/>
      <c r="FHE1" s="12"/>
      <c r="FHF1" s="12"/>
      <c r="FHG1" s="12"/>
      <c r="FHH1" s="12"/>
      <c r="FHI1" s="12"/>
      <c r="FHJ1" s="12"/>
      <c r="FHK1" s="12"/>
      <c r="FHL1" s="12"/>
      <c r="FHM1" s="12"/>
      <c r="FHN1" s="12"/>
      <c r="FHO1" s="12"/>
      <c r="FHP1" s="12"/>
      <c r="FHQ1" s="12"/>
      <c r="FHR1" s="12"/>
      <c r="FHS1" s="12"/>
      <c r="FHT1" s="12"/>
      <c r="FHU1" s="12"/>
      <c r="FHV1" s="12"/>
      <c r="FHW1" s="12"/>
      <c r="FHX1" s="12"/>
      <c r="FHY1" s="12"/>
      <c r="FHZ1" s="12"/>
      <c r="FIA1" s="12"/>
      <c r="FIB1" s="12"/>
      <c r="FIC1" s="12"/>
      <c r="FID1" s="12"/>
      <c r="FIE1" s="12"/>
      <c r="FIF1" s="12"/>
      <c r="FIG1" s="12"/>
      <c r="FIH1" s="12"/>
      <c r="FII1" s="12"/>
      <c r="FIJ1" s="12"/>
      <c r="FIK1" s="12"/>
      <c r="FIL1" s="12"/>
      <c r="FIM1" s="12"/>
      <c r="FIN1" s="12"/>
      <c r="FIO1" s="12"/>
      <c r="FIP1" s="12"/>
      <c r="FIQ1" s="12"/>
      <c r="FIR1" s="12"/>
      <c r="FIS1" s="12"/>
      <c r="FIT1" s="12"/>
      <c r="FIU1" s="12"/>
      <c r="FIV1" s="12"/>
      <c r="FIW1" s="12"/>
      <c r="FIX1" s="12"/>
      <c r="FIY1" s="12"/>
      <c r="FIZ1" s="12"/>
      <c r="FJA1" s="12"/>
      <c r="FJB1" s="12"/>
      <c r="FJC1" s="12"/>
      <c r="FJD1" s="12"/>
      <c r="FJE1" s="12"/>
      <c r="FJF1" s="12"/>
      <c r="FJG1" s="12"/>
      <c r="FJH1" s="12"/>
      <c r="FJI1" s="12"/>
      <c r="FJJ1" s="12"/>
      <c r="FJK1" s="12"/>
      <c r="FJL1" s="12"/>
      <c r="FJM1" s="12"/>
      <c r="FJN1" s="12"/>
      <c r="FJO1" s="12"/>
      <c r="FJP1" s="12"/>
      <c r="FJQ1" s="12"/>
      <c r="FJR1" s="12"/>
      <c r="FJS1" s="12"/>
      <c r="FJT1" s="12"/>
      <c r="FJU1" s="12"/>
      <c r="FJV1" s="12"/>
      <c r="FJW1" s="12"/>
      <c r="FJX1" s="12"/>
      <c r="FJY1" s="12"/>
      <c r="FJZ1" s="12"/>
      <c r="FKA1" s="12"/>
      <c r="FKB1" s="12"/>
      <c r="FKC1" s="12"/>
      <c r="FKD1" s="12"/>
      <c r="FKE1" s="12"/>
      <c r="FKF1" s="12"/>
      <c r="FKG1" s="12"/>
      <c r="FKH1" s="12"/>
      <c r="FKI1" s="12"/>
      <c r="FKJ1" s="12"/>
      <c r="FKK1" s="12"/>
      <c r="FKL1" s="12"/>
      <c r="FKM1" s="12"/>
      <c r="FKN1" s="12"/>
      <c r="FKO1" s="12"/>
      <c r="FKP1" s="12"/>
      <c r="FKQ1" s="12"/>
      <c r="FKR1" s="12"/>
      <c r="FKS1" s="12"/>
      <c r="FKT1" s="12"/>
      <c r="FKU1" s="12"/>
      <c r="FKV1" s="12"/>
      <c r="FKW1" s="12"/>
      <c r="FKX1" s="12"/>
      <c r="FKY1" s="12"/>
      <c r="FKZ1" s="12"/>
      <c r="FLA1" s="12"/>
      <c r="FLB1" s="12"/>
      <c r="FLC1" s="12"/>
      <c r="FLD1" s="12"/>
      <c r="FLE1" s="12"/>
      <c r="FLF1" s="12"/>
      <c r="FLG1" s="12"/>
      <c r="FLH1" s="12"/>
      <c r="FLI1" s="12"/>
      <c r="FLJ1" s="12"/>
      <c r="FLK1" s="12"/>
      <c r="FLL1" s="12"/>
      <c r="FLM1" s="12"/>
      <c r="FLN1" s="12"/>
      <c r="FLO1" s="12"/>
      <c r="FLP1" s="12"/>
      <c r="FLQ1" s="12"/>
      <c r="FLR1" s="12"/>
      <c r="FLS1" s="12"/>
      <c r="FLT1" s="12"/>
      <c r="FLU1" s="12"/>
      <c r="FLV1" s="12"/>
      <c r="FLW1" s="12"/>
      <c r="FLX1" s="12"/>
      <c r="FLY1" s="12"/>
      <c r="FLZ1" s="12"/>
      <c r="FMA1" s="12"/>
      <c r="FMB1" s="12"/>
      <c r="FMC1" s="12"/>
      <c r="FMD1" s="12"/>
      <c r="FME1" s="12"/>
      <c r="FMF1" s="12"/>
      <c r="FMG1" s="12"/>
      <c r="FMH1" s="12"/>
      <c r="FMI1" s="12"/>
      <c r="FMJ1" s="12"/>
      <c r="FMK1" s="12"/>
      <c r="FML1" s="12"/>
      <c r="FMM1" s="12"/>
      <c r="FMN1" s="12"/>
      <c r="FMO1" s="12"/>
      <c r="FMP1" s="12"/>
      <c r="FMQ1" s="12"/>
      <c r="FMR1" s="12"/>
      <c r="FMS1" s="12"/>
      <c r="FMT1" s="12"/>
      <c r="FMU1" s="12"/>
      <c r="FMV1" s="12"/>
      <c r="FMW1" s="12"/>
      <c r="FMX1" s="12"/>
      <c r="FMY1" s="12"/>
      <c r="FMZ1" s="12"/>
      <c r="FNA1" s="12"/>
      <c r="FNB1" s="12"/>
      <c r="FNC1" s="12"/>
      <c r="FND1" s="12"/>
      <c r="FNE1" s="12"/>
      <c r="FNF1" s="12"/>
      <c r="FNG1" s="12"/>
      <c r="FNH1" s="12"/>
      <c r="FNI1" s="12"/>
      <c r="FNJ1" s="12"/>
      <c r="FNK1" s="12"/>
      <c r="FNL1" s="12"/>
      <c r="FNM1" s="12"/>
      <c r="FNN1" s="12"/>
      <c r="FNO1" s="12"/>
      <c r="FNP1" s="12"/>
      <c r="FNQ1" s="12"/>
      <c r="FNR1" s="12"/>
      <c r="FNS1" s="12"/>
      <c r="FNT1" s="12"/>
      <c r="FNU1" s="12"/>
      <c r="FNV1" s="12"/>
      <c r="FNW1" s="12"/>
      <c r="FNX1" s="12"/>
      <c r="FNY1" s="12"/>
      <c r="FNZ1" s="12"/>
      <c r="FOA1" s="12"/>
      <c r="FOB1" s="12"/>
      <c r="FOC1" s="12"/>
      <c r="FOD1" s="12"/>
      <c r="FOE1" s="12"/>
      <c r="FOF1" s="12"/>
      <c r="FOG1" s="12"/>
      <c r="FOH1" s="12"/>
      <c r="FOI1" s="12"/>
      <c r="FOJ1" s="12"/>
      <c r="FOK1" s="12"/>
      <c r="FOL1" s="12"/>
      <c r="FOM1" s="12"/>
      <c r="FON1" s="12"/>
      <c r="FOO1" s="12"/>
      <c r="FOP1" s="12"/>
      <c r="FOQ1" s="12"/>
      <c r="FOR1" s="12"/>
      <c r="FOS1" s="12"/>
      <c r="FOT1" s="12"/>
      <c r="FOU1" s="12"/>
      <c r="FOV1" s="12"/>
      <c r="FOW1" s="12"/>
      <c r="FOX1" s="12"/>
      <c r="FOY1" s="12"/>
      <c r="FOZ1" s="12"/>
      <c r="FPA1" s="12"/>
      <c r="FPB1" s="12"/>
      <c r="FPC1" s="12"/>
      <c r="FPD1" s="12"/>
      <c r="FPE1" s="12"/>
      <c r="FPF1" s="12"/>
      <c r="FPG1" s="12"/>
      <c r="FPH1" s="12"/>
      <c r="FPI1" s="12"/>
      <c r="FPJ1" s="12"/>
      <c r="FPK1" s="12"/>
      <c r="FPL1" s="12"/>
      <c r="FPM1" s="12"/>
      <c r="FPN1" s="12"/>
      <c r="FPO1" s="12"/>
      <c r="FPP1" s="12"/>
      <c r="FPQ1" s="12"/>
      <c r="FPR1" s="12"/>
      <c r="FPS1" s="12"/>
      <c r="FPT1" s="12"/>
      <c r="FPU1" s="12"/>
      <c r="FPV1" s="12"/>
      <c r="FPW1" s="12"/>
      <c r="FPX1" s="12"/>
      <c r="FPY1" s="12"/>
      <c r="FPZ1" s="12"/>
      <c r="FQA1" s="12"/>
      <c r="FQB1" s="12"/>
      <c r="FQC1" s="12"/>
      <c r="FQD1" s="12"/>
      <c r="FQE1" s="12"/>
      <c r="FQF1" s="12"/>
      <c r="FQG1" s="12"/>
      <c r="FQH1" s="12"/>
      <c r="FQI1" s="12"/>
      <c r="FQJ1" s="12"/>
      <c r="FQK1" s="12"/>
      <c r="FQL1" s="12"/>
      <c r="FQM1" s="12"/>
      <c r="FQN1" s="12"/>
      <c r="FQO1" s="12"/>
      <c r="FQP1" s="12"/>
      <c r="FQQ1" s="12"/>
      <c r="FQR1" s="12"/>
      <c r="FQS1" s="12"/>
      <c r="FQT1" s="12"/>
      <c r="FQU1" s="12"/>
      <c r="FQV1" s="12"/>
      <c r="FQW1" s="12"/>
      <c r="FQX1" s="12"/>
      <c r="FQY1" s="12"/>
      <c r="FQZ1" s="12"/>
      <c r="FRA1" s="12"/>
      <c r="FRB1" s="12"/>
      <c r="FRC1" s="12"/>
      <c r="FRD1" s="12"/>
      <c r="FRE1" s="12"/>
      <c r="FRF1" s="12"/>
      <c r="FRG1" s="12"/>
      <c r="FRH1" s="12"/>
      <c r="FRI1" s="12"/>
      <c r="FRJ1" s="12"/>
      <c r="FRK1" s="12"/>
      <c r="FRL1" s="12"/>
      <c r="FRM1" s="12"/>
      <c r="FRN1" s="12"/>
      <c r="FRO1" s="12"/>
      <c r="FRP1" s="12"/>
      <c r="FRQ1" s="12"/>
      <c r="FRR1" s="12"/>
      <c r="FRS1" s="12"/>
      <c r="FRT1" s="12"/>
      <c r="FRU1" s="12"/>
      <c r="FRV1" s="12"/>
      <c r="FRW1" s="12"/>
      <c r="FRX1" s="12"/>
      <c r="FRY1" s="12"/>
      <c r="FRZ1" s="12"/>
      <c r="FSA1" s="12"/>
      <c r="FSB1" s="12"/>
      <c r="FSC1" s="12"/>
      <c r="FSD1" s="12"/>
      <c r="FSE1" s="12"/>
      <c r="FSF1" s="12"/>
      <c r="FSG1" s="12"/>
      <c r="FSH1" s="12"/>
      <c r="FSI1" s="12"/>
      <c r="FSJ1" s="12"/>
      <c r="FSK1" s="12"/>
      <c r="FSL1" s="12"/>
      <c r="FSM1" s="12"/>
      <c r="FSN1" s="12"/>
      <c r="FSO1" s="12"/>
      <c r="FSP1" s="12"/>
      <c r="FSQ1" s="12"/>
      <c r="FSR1" s="12"/>
      <c r="FSS1" s="12"/>
      <c r="FST1" s="12"/>
      <c r="FSU1" s="12"/>
      <c r="FSV1" s="12"/>
      <c r="FSW1" s="12"/>
      <c r="FSX1" s="12"/>
      <c r="FSY1" s="12"/>
      <c r="FSZ1" s="12"/>
      <c r="FTA1" s="12"/>
      <c r="FTB1" s="12"/>
      <c r="FTC1" s="12"/>
      <c r="FTD1" s="12"/>
      <c r="FTE1" s="12"/>
      <c r="FTF1" s="12"/>
      <c r="FTG1" s="12"/>
      <c r="FTH1" s="12"/>
      <c r="FTI1" s="12"/>
      <c r="FTJ1" s="12"/>
      <c r="FTK1" s="12"/>
      <c r="FTL1" s="12"/>
      <c r="FTM1" s="12"/>
      <c r="FTN1" s="12"/>
      <c r="FTO1" s="12"/>
      <c r="FTP1" s="12"/>
      <c r="FTQ1" s="12"/>
      <c r="FTR1" s="12"/>
      <c r="FTS1" s="12"/>
      <c r="FTT1" s="12"/>
      <c r="FTU1" s="12"/>
      <c r="FTV1" s="12"/>
    </row>
    <row r="2" spans="1:4598">
      <c r="A2" s="6" t="s">
        <v>1</v>
      </c>
      <c r="B2" s="6"/>
      <c r="C2" s="6"/>
      <c r="D2" s="6"/>
      <c r="E2" s="6"/>
      <c r="F2" s="6"/>
      <c r="G2" s="6"/>
      <c r="H2" s="6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</row>
    <row r="3" spans="1:4598">
      <c r="A3" s="6" t="s">
        <v>2</v>
      </c>
      <c r="B3" s="6"/>
      <c r="C3" s="6"/>
      <c r="D3" s="6"/>
      <c r="E3" s="6"/>
      <c r="F3" s="6"/>
      <c r="G3" s="6"/>
      <c r="H3" s="6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</row>
    <row r="4" spans="1:4598">
      <c r="A4" s="13"/>
      <c r="B4" s="13"/>
      <c r="C4" s="13"/>
      <c r="D4" s="13"/>
      <c r="E4" s="13"/>
      <c r="F4" s="13"/>
      <c r="G4" s="13"/>
      <c r="H4" s="13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</row>
    <row r="5" spans="1:4598">
      <c r="A5" s="6" t="s">
        <v>3</v>
      </c>
      <c r="B5" s="6"/>
      <c r="C5" s="6"/>
      <c r="D5" s="6"/>
      <c r="E5" s="6"/>
      <c r="F5" s="6"/>
      <c r="G5" s="6"/>
      <c r="H5" s="6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</row>
    <row r="6" spans="1:4598">
      <c r="A6" s="6" t="s">
        <v>4</v>
      </c>
      <c r="B6" s="6"/>
      <c r="C6" s="6"/>
      <c r="D6" s="6"/>
      <c r="E6" s="6"/>
      <c r="F6" s="6"/>
      <c r="G6" s="6"/>
      <c r="H6" s="6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</row>
    <row r="7" spans="1:4598">
      <c r="A7" s="42"/>
      <c r="B7" s="42"/>
      <c r="C7" s="41" t="s">
        <v>33</v>
      </c>
      <c r="D7" s="41"/>
      <c r="E7" s="41"/>
      <c r="F7" s="42"/>
      <c r="G7" s="42"/>
      <c r="H7" s="42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</row>
    <row r="8" spans="1:4598" ht="15.75" thickBot="1">
      <c r="A8" s="122"/>
      <c r="B8" s="122"/>
      <c r="C8" s="122"/>
      <c r="D8" s="122"/>
      <c r="E8" s="122"/>
      <c r="F8" s="122"/>
      <c r="G8" s="122"/>
      <c r="H8" s="122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21"/>
      <c r="EK8" s="121"/>
      <c r="EL8" s="121"/>
      <c r="EM8" s="121"/>
      <c r="EN8" s="121"/>
      <c r="EO8" s="121"/>
      <c r="EP8" s="121"/>
      <c r="EQ8" s="121"/>
      <c r="ER8" s="121"/>
      <c r="ES8" s="121"/>
      <c r="ET8" s="121"/>
      <c r="EU8" s="121"/>
      <c r="EV8" s="121"/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  <c r="HI8" s="121"/>
      <c r="HJ8" s="121"/>
      <c r="HK8" s="121"/>
      <c r="HL8" s="121"/>
      <c r="HM8" s="121"/>
      <c r="HN8" s="121"/>
      <c r="HO8" s="121"/>
      <c r="HP8" s="121"/>
      <c r="HQ8" s="121"/>
      <c r="HR8" s="121"/>
      <c r="HS8" s="121"/>
      <c r="HT8" s="121"/>
      <c r="HU8" s="121"/>
      <c r="HV8" s="121"/>
      <c r="HW8" s="121"/>
      <c r="HX8" s="121"/>
      <c r="HY8" s="121"/>
      <c r="HZ8" s="121"/>
      <c r="IA8" s="121"/>
      <c r="IB8" s="121"/>
      <c r="IC8" s="121"/>
      <c r="ID8" s="121"/>
      <c r="IE8" s="121"/>
      <c r="IF8" s="121"/>
      <c r="IG8" s="121"/>
      <c r="IH8" s="121"/>
      <c r="II8" s="121"/>
      <c r="IJ8" s="121"/>
      <c r="IK8" s="121"/>
      <c r="IL8" s="121"/>
      <c r="IM8" s="121"/>
      <c r="IN8" s="121"/>
      <c r="IO8" s="121"/>
      <c r="IP8" s="121"/>
      <c r="IQ8" s="121"/>
      <c r="IR8" s="121"/>
      <c r="IS8" s="121"/>
      <c r="IT8" s="121"/>
      <c r="IU8" s="121"/>
      <c r="IV8" s="121"/>
      <c r="IW8" s="121"/>
      <c r="IX8" s="121"/>
      <c r="IY8" s="121"/>
      <c r="IZ8" s="121"/>
      <c r="JA8" s="121"/>
      <c r="JB8" s="121"/>
      <c r="JC8" s="121"/>
      <c r="JD8" s="121"/>
      <c r="JE8" s="121"/>
      <c r="JF8" s="121"/>
      <c r="JG8" s="121"/>
      <c r="JH8" s="121"/>
      <c r="JI8" s="121"/>
      <c r="JJ8" s="121"/>
      <c r="JK8" s="121"/>
      <c r="JL8" s="121"/>
      <c r="JM8" s="121"/>
      <c r="JN8" s="121"/>
      <c r="JO8" s="121"/>
      <c r="JP8" s="121"/>
      <c r="JQ8" s="121"/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121"/>
      <c r="MG8" s="121"/>
      <c r="MH8" s="121"/>
      <c r="MI8" s="121"/>
      <c r="MJ8" s="121"/>
      <c r="MK8" s="121"/>
      <c r="ML8" s="121"/>
      <c r="MM8" s="121"/>
      <c r="MN8" s="121"/>
      <c r="MO8" s="121"/>
      <c r="MP8" s="121"/>
      <c r="MQ8" s="121"/>
      <c r="MR8" s="121"/>
      <c r="MS8" s="121"/>
      <c r="MT8" s="121"/>
      <c r="MU8" s="121"/>
      <c r="MV8" s="121"/>
      <c r="MW8" s="121"/>
      <c r="MX8" s="121"/>
      <c r="MY8" s="121"/>
      <c r="MZ8" s="121"/>
      <c r="NA8" s="121"/>
      <c r="NB8" s="121"/>
      <c r="NC8" s="121"/>
      <c r="ND8" s="121"/>
      <c r="NE8" s="121"/>
      <c r="NF8" s="121"/>
      <c r="NG8" s="121"/>
      <c r="NH8" s="121"/>
      <c r="NI8" s="121"/>
      <c r="NJ8" s="121"/>
      <c r="NK8" s="121"/>
      <c r="NL8" s="121"/>
      <c r="NM8" s="121"/>
      <c r="NN8" s="121"/>
      <c r="NO8" s="121"/>
      <c r="NP8" s="121"/>
      <c r="NQ8" s="121"/>
      <c r="NR8" s="121"/>
      <c r="NS8" s="121"/>
      <c r="NT8" s="121"/>
      <c r="NU8" s="121"/>
      <c r="NV8" s="121"/>
      <c r="NW8" s="121"/>
      <c r="NX8" s="121"/>
      <c r="NY8" s="121"/>
      <c r="NZ8" s="121"/>
      <c r="OA8" s="121"/>
      <c r="OB8" s="121"/>
      <c r="OC8" s="121"/>
      <c r="OD8" s="121"/>
      <c r="OE8" s="121"/>
      <c r="OF8" s="121"/>
      <c r="OG8" s="121"/>
      <c r="OH8" s="121"/>
      <c r="OI8" s="121"/>
      <c r="OJ8" s="121"/>
      <c r="OK8" s="121"/>
      <c r="OL8" s="121"/>
      <c r="OM8" s="121"/>
      <c r="ON8" s="121"/>
      <c r="OO8" s="121"/>
      <c r="OP8" s="121"/>
      <c r="OQ8" s="121"/>
      <c r="OR8" s="121"/>
      <c r="OS8" s="121"/>
      <c r="OT8" s="121"/>
      <c r="OU8" s="121"/>
      <c r="OV8" s="121"/>
      <c r="OW8" s="121"/>
      <c r="OX8" s="121"/>
      <c r="OY8" s="121"/>
      <c r="OZ8" s="121"/>
      <c r="PA8" s="121"/>
      <c r="PB8" s="121"/>
      <c r="PC8" s="121"/>
      <c r="PD8" s="121"/>
      <c r="PE8" s="121"/>
      <c r="PF8" s="121"/>
      <c r="PG8" s="121"/>
      <c r="PH8" s="121"/>
      <c r="PI8" s="121"/>
      <c r="PJ8" s="121"/>
      <c r="PK8" s="121"/>
      <c r="PL8" s="121"/>
      <c r="PM8" s="121"/>
      <c r="PN8" s="121"/>
      <c r="PO8" s="121"/>
      <c r="PP8" s="121"/>
      <c r="PQ8" s="121"/>
      <c r="PR8" s="121"/>
      <c r="PS8" s="121"/>
      <c r="PT8" s="121"/>
      <c r="PU8" s="121"/>
      <c r="PV8" s="121"/>
      <c r="PW8" s="121"/>
      <c r="PX8" s="121"/>
      <c r="PY8" s="121"/>
      <c r="PZ8" s="121"/>
      <c r="QA8" s="121"/>
      <c r="QB8" s="121"/>
      <c r="QC8" s="121"/>
      <c r="QD8" s="121"/>
      <c r="QE8" s="121"/>
      <c r="QF8" s="121"/>
      <c r="QG8" s="121"/>
      <c r="QH8" s="121"/>
      <c r="QI8" s="121"/>
      <c r="QJ8" s="121"/>
      <c r="QK8" s="121"/>
      <c r="QL8" s="121"/>
      <c r="QM8" s="121"/>
      <c r="QN8" s="121"/>
      <c r="QO8" s="121"/>
      <c r="QP8" s="121"/>
      <c r="QQ8" s="121"/>
      <c r="QR8" s="121"/>
      <c r="QS8" s="121"/>
      <c r="QT8" s="121"/>
      <c r="QU8" s="121"/>
      <c r="QV8" s="121"/>
      <c r="QW8" s="121"/>
      <c r="QX8" s="121"/>
      <c r="QY8" s="121"/>
      <c r="QZ8" s="121"/>
      <c r="RA8" s="121"/>
      <c r="RB8" s="121"/>
      <c r="RC8" s="121"/>
      <c r="RD8" s="121"/>
      <c r="RE8" s="121"/>
      <c r="RF8" s="121"/>
      <c r="RG8" s="121"/>
      <c r="RH8" s="121"/>
      <c r="RI8" s="121"/>
      <c r="RJ8" s="121"/>
      <c r="RK8" s="121"/>
      <c r="RL8" s="121"/>
      <c r="RM8" s="121"/>
      <c r="RN8" s="121"/>
      <c r="RO8" s="121"/>
      <c r="RP8" s="121"/>
      <c r="RQ8" s="121"/>
      <c r="RR8" s="121"/>
      <c r="RS8" s="121"/>
      <c r="RT8" s="121"/>
      <c r="RU8" s="121"/>
      <c r="RV8" s="121"/>
      <c r="RW8" s="121"/>
      <c r="RX8" s="121"/>
      <c r="RY8" s="121"/>
      <c r="RZ8" s="121"/>
      <c r="SA8" s="121"/>
      <c r="SB8" s="121"/>
      <c r="SC8" s="121"/>
      <c r="SD8" s="121"/>
      <c r="SE8" s="121"/>
      <c r="SF8" s="121"/>
      <c r="SG8" s="121"/>
      <c r="SH8" s="121"/>
      <c r="SI8" s="121"/>
      <c r="SJ8" s="121"/>
      <c r="SK8" s="121"/>
      <c r="SL8" s="121"/>
      <c r="SM8" s="121"/>
      <c r="SN8" s="121"/>
      <c r="SO8" s="121"/>
      <c r="SP8" s="121"/>
      <c r="SQ8" s="121"/>
      <c r="SR8" s="121"/>
      <c r="SS8" s="121"/>
      <c r="ST8" s="121"/>
      <c r="SU8" s="121"/>
      <c r="SV8" s="121"/>
      <c r="SW8" s="121"/>
      <c r="SX8" s="121"/>
      <c r="SY8" s="121"/>
      <c r="SZ8" s="121"/>
      <c r="TA8" s="121"/>
      <c r="TB8" s="121"/>
      <c r="TC8" s="121"/>
      <c r="TD8" s="121"/>
      <c r="TE8" s="121"/>
      <c r="TF8" s="121"/>
      <c r="TG8" s="121"/>
      <c r="TH8" s="121"/>
      <c r="TI8" s="121"/>
      <c r="TJ8" s="121"/>
      <c r="TK8" s="121"/>
      <c r="TL8" s="121"/>
      <c r="TM8" s="121"/>
      <c r="TN8" s="121"/>
      <c r="TO8" s="121"/>
      <c r="TP8" s="121"/>
      <c r="TQ8" s="121"/>
      <c r="TR8" s="121"/>
      <c r="TS8" s="121"/>
      <c r="TT8" s="121"/>
      <c r="TU8" s="121"/>
      <c r="TV8" s="121"/>
      <c r="TW8" s="121"/>
      <c r="TX8" s="121"/>
      <c r="TY8" s="121"/>
      <c r="TZ8" s="121"/>
      <c r="UA8" s="121"/>
      <c r="UB8" s="121"/>
      <c r="UC8" s="121"/>
      <c r="UD8" s="121"/>
      <c r="UE8" s="121"/>
      <c r="UF8" s="121"/>
      <c r="UG8" s="121"/>
      <c r="UH8" s="121"/>
      <c r="UI8" s="121"/>
      <c r="UJ8" s="121"/>
      <c r="UK8" s="121"/>
      <c r="UL8" s="121"/>
      <c r="UM8" s="121"/>
      <c r="UN8" s="121"/>
      <c r="UO8" s="121"/>
      <c r="UP8" s="121"/>
      <c r="UQ8" s="121"/>
      <c r="UR8" s="121"/>
      <c r="US8" s="121"/>
      <c r="UT8" s="121"/>
      <c r="UU8" s="121"/>
      <c r="UV8" s="121"/>
      <c r="UW8" s="121"/>
      <c r="UX8" s="121"/>
      <c r="UY8" s="121"/>
      <c r="UZ8" s="121"/>
      <c r="VA8" s="121"/>
      <c r="VB8" s="121"/>
      <c r="VC8" s="121"/>
      <c r="VD8" s="121"/>
      <c r="VE8" s="121"/>
      <c r="VF8" s="121"/>
      <c r="VG8" s="121"/>
      <c r="VH8" s="121"/>
      <c r="VI8" s="121"/>
      <c r="VJ8" s="121"/>
      <c r="VK8" s="121"/>
      <c r="VL8" s="121"/>
      <c r="VM8" s="121"/>
      <c r="VN8" s="121"/>
      <c r="VO8" s="121"/>
      <c r="VP8" s="121"/>
      <c r="VQ8" s="121"/>
      <c r="VR8" s="121"/>
      <c r="VS8" s="121"/>
      <c r="VT8" s="121"/>
      <c r="VU8" s="121"/>
      <c r="VV8" s="121"/>
      <c r="VW8" s="121"/>
      <c r="VX8" s="121"/>
      <c r="VY8" s="121"/>
      <c r="VZ8" s="121"/>
      <c r="WA8" s="121"/>
      <c r="WB8" s="121"/>
      <c r="WC8" s="121"/>
      <c r="WD8" s="121"/>
      <c r="WE8" s="121"/>
      <c r="WF8" s="121"/>
      <c r="WG8" s="121"/>
      <c r="WH8" s="121"/>
      <c r="WI8" s="121"/>
      <c r="WJ8" s="121"/>
      <c r="WK8" s="121"/>
      <c r="WL8" s="121"/>
      <c r="WM8" s="121"/>
      <c r="WN8" s="121"/>
      <c r="WO8" s="121"/>
      <c r="WP8" s="121"/>
      <c r="WQ8" s="121"/>
      <c r="WR8" s="121"/>
      <c r="WS8" s="121"/>
      <c r="WT8" s="121"/>
      <c r="WU8" s="121"/>
      <c r="WV8" s="121"/>
      <c r="WW8" s="121"/>
      <c r="WX8" s="121"/>
      <c r="WY8" s="121"/>
      <c r="WZ8" s="121"/>
      <c r="XA8" s="121"/>
      <c r="XB8" s="121"/>
      <c r="XC8" s="121"/>
      <c r="XD8" s="121"/>
      <c r="XE8" s="121"/>
      <c r="XF8" s="121"/>
      <c r="XG8" s="121"/>
      <c r="XH8" s="121"/>
      <c r="XI8" s="121"/>
      <c r="XJ8" s="121"/>
      <c r="XK8" s="121"/>
      <c r="XL8" s="121"/>
      <c r="XM8" s="121"/>
      <c r="XN8" s="121"/>
      <c r="XO8" s="121"/>
      <c r="XP8" s="121"/>
      <c r="XQ8" s="121"/>
      <c r="XR8" s="121"/>
      <c r="XS8" s="121"/>
      <c r="XT8" s="121"/>
      <c r="XU8" s="121"/>
      <c r="XV8" s="121"/>
      <c r="XW8" s="121"/>
      <c r="XX8" s="121"/>
      <c r="XY8" s="121"/>
      <c r="XZ8" s="121"/>
      <c r="YA8" s="121"/>
      <c r="YB8" s="121"/>
      <c r="YC8" s="121"/>
      <c r="YD8" s="121"/>
      <c r="YE8" s="121"/>
      <c r="YF8" s="121"/>
      <c r="YG8" s="121"/>
      <c r="YH8" s="121"/>
      <c r="YI8" s="121"/>
      <c r="YJ8" s="121"/>
      <c r="YK8" s="121"/>
      <c r="YL8" s="121"/>
      <c r="YM8" s="121"/>
      <c r="YN8" s="121"/>
      <c r="YO8" s="121"/>
      <c r="YP8" s="121"/>
      <c r="YQ8" s="121"/>
      <c r="YR8" s="121"/>
      <c r="YS8" s="121"/>
      <c r="YT8" s="121"/>
      <c r="YU8" s="121"/>
      <c r="YV8" s="121"/>
      <c r="YW8" s="121"/>
      <c r="YX8" s="121"/>
      <c r="YY8" s="121"/>
      <c r="YZ8" s="121"/>
      <c r="ZA8" s="121"/>
      <c r="ZB8" s="121"/>
      <c r="ZC8" s="121"/>
      <c r="ZD8" s="121"/>
      <c r="ZE8" s="121"/>
      <c r="ZF8" s="121"/>
      <c r="ZG8" s="121"/>
      <c r="ZH8" s="121"/>
      <c r="ZI8" s="121"/>
      <c r="ZJ8" s="121"/>
      <c r="ZK8" s="121"/>
      <c r="ZL8" s="121"/>
      <c r="ZM8" s="121"/>
      <c r="ZN8" s="121"/>
      <c r="ZO8" s="121"/>
      <c r="ZP8" s="121"/>
      <c r="ZQ8" s="121"/>
      <c r="ZR8" s="121"/>
      <c r="ZS8" s="121"/>
      <c r="ZT8" s="121"/>
      <c r="ZU8" s="121"/>
      <c r="ZV8" s="121"/>
      <c r="ZW8" s="121"/>
      <c r="ZX8" s="121"/>
      <c r="ZY8" s="121"/>
      <c r="ZZ8" s="121"/>
      <c r="AAA8" s="121"/>
      <c r="AAB8" s="121"/>
      <c r="AAC8" s="121"/>
      <c r="AAD8" s="121"/>
      <c r="AAE8" s="121"/>
      <c r="AAF8" s="121"/>
      <c r="AAG8" s="121"/>
      <c r="AAH8" s="121"/>
      <c r="AAI8" s="121"/>
      <c r="AAJ8" s="121"/>
      <c r="AAK8" s="121"/>
      <c r="AAL8" s="121"/>
      <c r="AAM8" s="121"/>
      <c r="AAN8" s="121"/>
      <c r="AAO8" s="121"/>
      <c r="AAP8" s="121"/>
      <c r="AAQ8" s="121"/>
      <c r="AAR8" s="121"/>
      <c r="AAS8" s="121"/>
      <c r="AAT8" s="121"/>
      <c r="AAU8" s="121"/>
      <c r="AAV8" s="121"/>
      <c r="AAW8" s="121"/>
      <c r="AAX8" s="121"/>
      <c r="AAY8" s="121"/>
      <c r="AAZ8" s="121"/>
      <c r="ABA8" s="121"/>
      <c r="ABB8" s="121"/>
      <c r="ABC8" s="121"/>
      <c r="ABD8" s="121"/>
      <c r="ABE8" s="121"/>
      <c r="ABF8" s="121"/>
      <c r="ABG8" s="121"/>
      <c r="ABH8" s="121"/>
      <c r="ABI8" s="121"/>
      <c r="ABJ8" s="121"/>
      <c r="ABK8" s="121"/>
      <c r="ABL8" s="121"/>
      <c r="ABM8" s="121"/>
      <c r="ABN8" s="121"/>
      <c r="ABO8" s="121"/>
      <c r="ABP8" s="121"/>
      <c r="ABQ8" s="121"/>
      <c r="ABR8" s="121"/>
      <c r="ABS8" s="121"/>
      <c r="ABT8" s="121"/>
      <c r="ABU8" s="121"/>
      <c r="ABV8" s="121"/>
      <c r="ABW8" s="121"/>
      <c r="ABX8" s="121"/>
      <c r="ABY8" s="121"/>
      <c r="ABZ8" s="121"/>
      <c r="ACA8" s="121"/>
      <c r="ACB8" s="121"/>
      <c r="ACC8" s="121"/>
      <c r="ACD8" s="121"/>
      <c r="ACE8" s="121"/>
      <c r="ACF8" s="121"/>
      <c r="ACG8" s="121"/>
      <c r="ACH8" s="121"/>
      <c r="ACI8" s="121"/>
      <c r="ACJ8" s="121"/>
      <c r="ACK8" s="121"/>
      <c r="ACL8" s="121"/>
      <c r="ACM8" s="121"/>
      <c r="ACN8" s="121"/>
      <c r="ACO8" s="121"/>
      <c r="ACP8" s="121"/>
      <c r="ACQ8" s="121"/>
      <c r="ACR8" s="121"/>
      <c r="ACS8" s="121"/>
      <c r="ACT8" s="121"/>
      <c r="ACU8" s="121"/>
      <c r="ACV8" s="121"/>
      <c r="ACW8" s="121"/>
      <c r="ACX8" s="121"/>
      <c r="ACY8" s="121"/>
      <c r="ACZ8" s="121"/>
      <c r="ADA8" s="121"/>
      <c r="ADB8" s="121"/>
      <c r="ADC8" s="121"/>
      <c r="ADD8" s="121"/>
      <c r="ADE8" s="121"/>
      <c r="ADF8" s="121"/>
      <c r="ADG8" s="121"/>
      <c r="ADH8" s="121"/>
      <c r="ADI8" s="121"/>
      <c r="ADJ8" s="121"/>
      <c r="ADK8" s="121"/>
      <c r="ADL8" s="121"/>
      <c r="ADM8" s="121"/>
      <c r="ADN8" s="121"/>
      <c r="ADO8" s="121"/>
      <c r="ADP8" s="121"/>
      <c r="ADQ8" s="121"/>
      <c r="ADR8" s="121"/>
      <c r="ADS8" s="121"/>
      <c r="ADT8" s="121"/>
      <c r="ADU8" s="121"/>
      <c r="ADV8" s="121"/>
      <c r="ADW8" s="121"/>
      <c r="ADX8" s="121"/>
      <c r="ADY8" s="121"/>
      <c r="ADZ8" s="121"/>
      <c r="AEA8" s="121"/>
      <c r="AEB8" s="121"/>
      <c r="AEC8" s="121"/>
      <c r="AED8" s="121"/>
      <c r="AEE8" s="121"/>
      <c r="AEF8" s="121"/>
      <c r="AEG8" s="121"/>
      <c r="AEH8" s="121"/>
      <c r="AEI8" s="121"/>
      <c r="AEJ8" s="121"/>
      <c r="AEK8" s="121"/>
      <c r="AEL8" s="121"/>
      <c r="AEM8" s="121"/>
      <c r="AEN8" s="121"/>
      <c r="AEO8" s="121"/>
      <c r="AEP8" s="121"/>
      <c r="AEQ8" s="121"/>
      <c r="AER8" s="121"/>
      <c r="AES8" s="121"/>
      <c r="AET8" s="121"/>
      <c r="AEU8" s="121"/>
      <c r="AEV8" s="121"/>
      <c r="AEW8" s="121"/>
      <c r="AEX8" s="121"/>
      <c r="AEY8" s="121"/>
      <c r="AEZ8" s="121"/>
      <c r="AFA8" s="121"/>
      <c r="AFB8" s="121"/>
      <c r="AFC8" s="121"/>
      <c r="AFD8" s="121"/>
      <c r="AFE8" s="121"/>
      <c r="AFF8" s="121"/>
      <c r="AFG8" s="121"/>
      <c r="AFH8" s="121"/>
      <c r="AFI8" s="121"/>
      <c r="AFJ8" s="121"/>
      <c r="AFK8" s="121"/>
      <c r="AFL8" s="121"/>
      <c r="AFM8" s="121"/>
      <c r="AFN8" s="121"/>
      <c r="AFO8" s="121"/>
      <c r="AFP8" s="121"/>
      <c r="AFQ8" s="121"/>
      <c r="AFR8" s="121"/>
      <c r="AFS8" s="121"/>
      <c r="AFT8" s="121"/>
      <c r="AFU8" s="121"/>
      <c r="AFV8" s="121"/>
      <c r="AFW8" s="121"/>
      <c r="AFX8" s="121"/>
      <c r="AFY8" s="121"/>
      <c r="AFZ8" s="121"/>
      <c r="AGA8" s="121"/>
      <c r="AGB8" s="121"/>
      <c r="AGC8" s="121"/>
      <c r="AGD8" s="121"/>
      <c r="AGE8" s="121"/>
      <c r="AGF8" s="121"/>
      <c r="AGG8" s="121"/>
      <c r="AGH8" s="121"/>
      <c r="AGI8" s="121"/>
      <c r="AGJ8" s="121"/>
      <c r="AGK8" s="121"/>
      <c r="AGL8" s="121"/>
      <c r="AGM8" s="121"/>
      <c r="AGN8" s="121"/>
      <c r="AGO8" s="121"/>
      <c r="AGP8" s="121"/>
      <c r="AGQ8" s="121"/>
      <c r="AGR8" s="121"/>
      <c r="AGS8" s="121"/>
      <c r="AGT8" s="121"/>
      <c r="AGU8" s="121"/>
      <c r="AGV8" s="121"/>
      <c r="AGW8" s="121"/>
      <c r="AGX8" s="121"/>
      <c r="AGY8" s="121"/>
      <c r="AGZ8" s="121"/>
      <c r="AHA8" s="121"/>
      <c r="AHB8" s="121"/>
      <c r="AHC8" s="121"/>
      <c r="AHD8" s="121"/>
      <c r="AHE8" s="121"/>
      <c r="AHF8" s="121"/>
      <c r="AHG8" s="121"/>
      <c r="AHH8" s="121"/>
      <c r="AHI8" s="121"/>
      <c r="AHJ8" s="121"/>
      <c r="AHK8" s="121"/>
      <c r="AHL8" s="121"/>
      <c r="AHM8" s="121"/>
      <c r="AHN8" s="121"/>
      <c r="AHO8" s="121"/>
      <c r="AHP8" s="121"/>
      <c r="AHQ8" s="121"/>
      <c r="AHR8" s="121"/>
      <c r="AHS8" s="121"/>
      <c r="AHT8" s="121"/>
      <c r="AHU8" s="121"/>
      <c r="AHV8" s="121"/>
      <c r="AHW8" s="121"/>
      <c r="AHX8" s="121"/>
      <c r="AHY8" s="121"/>
      <c r="AHZ8" s="121"/>
      <c r="AIA8" s="121"/>
      <c r="AIB8" s="121"/>
      <c r="AIC8" s="121"/>
      <c r="AID8" s="121"/>
      <c r="AIE8" s="121"/>
      <c r="AIF8" s="121"/>
      <c r="AIG8" s="121"/>
      <c r="AIH8" s="121"/>
      <c r="AII8" s="121"/>
      <c r="AIJ8" s="121"/>
      <c r="AIK8" s="121"/>
      <c r="AIL8" s="121"/>
      <c r="AIM8" s="121"/>
      <c r="AIN8" s="121"/>
      <c r="AIO8" s="121"/>
      <c r="AIP8" s="121"/>
      <c r="AIQ8" s="121"/>
      <c r="AIR8" s="121"/>
      <c r="AIS8" s="121"/>
      <c r="AIT8" s="121"/>
      <c r="AIU8" s="121"/>
      <c r="AIV8" s="121"/>
      <c r="AIW8" s="121"/>
      <c r="AIX8" s="121"/>
      <c r="AIY8" s="121"/>
      <c r="AIZ8" s="121"/>
      <c r="AJA8" s="121"/>
      <c r="AJB8" s="121"/>
      <c r="AJC8" s="121"/>
      <c r="AJD8" s="121"/>
      <c r="AJE8" s="121"/>
      <c r="AJF8" s="121"/>
      <c r="AJG8" s="121"/>
      <c r="AJH8" s="121"/>
      <c r="AJI8" s="121"/>
      <c r="AJJ8" s="121"/>
      <c r="AJK8" s="121"/>
      <c r="AJL8" s="121"/>
      <c r="AJM8" s="121"/>
      <c r="AJN8" s="121"/>
      <c r="AJO8" s="121"/>
      <c r="AJP8" s="121"/>
      <c r="AJQ8" s="121"/>
      <c r="AJR8" s="121"/>
      <c r="AJS8" s="121"/>
      <c r="AJT8" s="121"/>
      <c r="AJU8" s="121"/>
      <c r="AJV8" s="121"/>
      <c r="AJW8" s="121"/>
      <c r="AJX8" s="121"/>
      <c r="AJY8" s="121"/>
      <c r="AJZ8" s="121"/>
      <c r="AKA8" s="121"/>
      <c r="AKB8" s="121"/>
      <c r="AKC8" s="121"/>
      <c r="AKD8" s="121"/>
      <c r="AKE8" s="121"/>
      <c r="AKF8" s="121"/>
      <c r="AKG8" s="121"/>
      <c r="AKH8" s="121"/>
      <c r="AKI8" s="121"/>
      <c r="AKJ8" s="121"/>
      <c r="AKK8" s="121"/>
      <c r="AKL8" s="121"/>
      <c r="AKM8" s="121"/>
      <c r="AKN8" s="121"/>
      <c r="AKO8" s="121"/>
      <c r="AKP8" s="121"/>
      <c r="AKQ8" s="121"/>
      <c r="AKR8" s="121"/>
      <c r="AKS8" s="121"/>
      <c r="AKT8" s="121"/>
      <c r="AKU8" s="121"/>
      <c r="AKV8" s="121"/>
      <c r="AKW8" s="121"/>
      <c r="AKX8" s="121"/>
      <c r="AKY8" s="121"/>
      <c r="AKZ8" s="121"/>
      <c r="ALA8" s="121"/>
      <c r="ALB8" s="121"/>
      <c r="ALC8" s="121"/>
      <c r="ALD8" s="121"/>
      <c r="ALE8" s="121"/>
      <c r="ALF8" s="121"/>
      <c r="ALG8" s="121"/>
      <c r="ALH8" s="121"/>
      <c r="ALI8" s="121"/>
      <c r="ALJ8" s="121"/>
      <c r="ALK8" s="121"/>
      <c r="ALL8" s="121"/>
      <c r="ALM8" s="121"/>
      <c r="ALN8" s="121"/>
      <c r="ALO8" s="121"/>
      <c r="ALP8" s="121"/>
      <c r="ALQ8" s="121"/>
      <c r="ALR8" s="121"/>
      <c r="ALS8" s="121"/>
      <c r="ALT8" s="121"/>
      <c r="ALU8" s="121"/>
      <c r="ALV8" s="121"/>
      <c r="ALW8" s="121"/>
      <c r="ALX8" s="121"/>
      <c r="ALY8" s="121"/>
      <c r="ALZ8" s="121"/>
      <c r="AMA8" s="121"/>
      <c r="AMB8" s="121"/>
      <c r="AMC8" s="121"/>
      <c r="AMD8" s="121"/>
      <c r="AME8" s="121"/>
      <c r="AMF8" s="121"/>
      <c r="AMG8" s="121"/>
      <c r="AMH8" s="121"/>
      <c r="AMI8" s="121"/>
      <c r="AMJ8" s="121"/>
      <c r="AMK8" s="121"/>
      <c r="AML8" s="121"/>
      <c r="AMM8" s="121"/>
      <c r="AMN8" s="121"/>
      <c r="AMO8" s="121"/>
      <c r="AMP8" s="121"/>
      <c r="AMQ8" s="121"/>
      <c r="AMR8" s="121"/>
      <c r="AMS8" s="121"/>
      <c r="AMT8" s="121"/>
      <c r="AMU8" s="121"/>
      <c r="AMV8" s="121"/>
      <c r="AMW8" s="121"/>
      <c r="AMX8" s="121"/>
      <c r="AMY8" s="121"/>
      <c r="AMZ8" s="121"/>
      <c r="ANA8" s="121"/>
      <c r="ANB8" s="121"/>
      <c r="ANC8" s="121"/>
      <c r="AND8" s="121"/>
      <c r="ANE8" s="121"/>
      <c r="ANF8" s="121"/>
      <c r="ANG8" s="121"/>
      <c r="ANH8" s="121"/>
      <c r="ANI8" s="121"/>
      <c r="ANJ8" s="121"/>
      <c r="ANK8" s="121"/>
      <c r="ANL8" s="121"/>
      <c r="ANM8" s="121"/>
      <c r="ANN8" s="121"/>
      <c r="ANO8" s="121"/>
      <c r="ANP8" s="121"/>
      <c r="ANQ8" s="121"/>
      <c r="ANR8" s="121"/>
      <c r="ANS8" s="121"/>
      <c r="ANT8" s="121"/>
      <c r="ANU8" s="121"/>
      <c r="ANV8" s="121"/>
      <c r="ANW8" s="121"/>
      <c r="ANX8" s="121"/>
      <c r="ANY8" s="121"/>
      <c r="ANZ8" s="121"/>
      <c r="AOA8" s="121"/>
      <c r="AOB8" s="121"/>
      <c r="AOC8" s="121"/>
      <c r="AOD8" s="121"/>
      <c r="AOE8" s="121"/>
      <c r="AOF8" s="121"/>
      <c r="AOG8" s="121"/>
      <c r="AOH8" s="121"/>
      <c r="AOI8" s="121"/>
      <c r="AOJ8" s="121"/>
      <c r="AOK8" s="121"/>
      <c r="AOL8" s="121"/>
      <c r="AOM8" s="121"/>
      <c r="AON8" s="121"/>
      <c r="AOO8" s="121"/>
      <c r="AOP8" s="121"/>
      <c r="AOQ8" s="121"/>
      <c r="AOR8" s="121"/>
      <c r="AOS8" s="121"/>
      <c r="AOT8" s="121"/>
      <c r="AOU8" s="121"/>
      <c r="AOV8" s="121"/>
      <c r="AOW8" s="121"/>
      <c r="AOX8" s="121"/>
      <c r="AOY8" s="121"/>
      <c r="AOZ8" s="121"/>
      <c r="APA8" s="121"/>
      <c r="APB8" s="121"/>
      <c r="APC8" s="121"/>
      <c r="APD8" s="121"/>
      <c r="APE8" s="121"/>
      <c r="APF8" s="121"/>
      <c r="APG8" s="121"/>
      <c r="APH8" s="121"/>
      <c r="API8" s="121"/>
      <c r="APJ8" s="121"/>
      <c r="APK8" s="121"/>
      <c r="APL8" s="121"/>
      <c r="APM8" s="121"/>
      <c r="APN8" s="121"/>
      <c r="APO8" s="121"/>
      <c r="APP8" s="121"/>
      <c r="APQ8" s="121"/>
      <c r="APR8" s="121"/>
      <c r="APS8" s="121"/>
      <c r="APT8" s="121"/>
      <c r="APU8" s="121"/>
      <c r="APV8" s="121"/>
      <c r="APW8" s="121"/>
      <c r="APX8" s="121"/>
      <c r="APY8" s="121"/>
      <c r="APZ8" s="121"/>
      <c r="AQA8" s="121"/>
      <c r="AQB8" s="121"/>
      <c r="AQC8" s="121"/>
      <c r="AQD8" s="121"/>
      <c r="AQE8" s="121"/>
      <c r="AQF8" s="121"/>
      <c r="AQG8" s="121"/>
      <c r="AQH8" s="121"/>
      <c r="AQI8" s="121"/>
      <c r="AQJ8" s="121"/>
      <c r="AQK8" s="121"/>
      <c r="AQL8" s="121"/>
      <c r="AQM8" s="121"/>
      <c r="AQN8" s="121"/>
      <c r="AQO8" s="121"/>
      <c r="AQP8" s="121"/>
      <c r="AQQ8" s="121"/>
      <c r="AQR8" s="121"/>
      <c r="AQS8" s="121"/>
      <c r="AQT8" s="121"/>
      <c r="AQU8" s="121"/>
      <c r="AQV8" s="121"/>
      <c r="AQW8" s="121"/>
      <c r="AQX8" s="121"/>
      <c r="AQY8" s="121"/>
      <c r="AQZ8" s="121"/>
      <c r="ARA8" s="121"/>
      <c r="ARB8" s="121"/>
      <c r="ARC8" s="121"/>
      <c r="ARD8" s="121"/>
      <c r="ARE8" s="121"/>
      <c r="ARF8" s="121"/>
      <c r="ARG8" s="121"/>
      <c r="ARH8" s="121"/>
      <c r="ARI8" s="121"/>
      <c r="ARJ8" s="121"/>
      <c r="ARK8" s="121"/>
      <c r="ARL8" s="121"/>
      <c r="ARM8" s="121"/>
      <c r="ARN8" s="121"/>
      <c r="ARO8" s="121"/>
      <c r="ARP8" s="121"/>
      <c r="ARQ8" s="121"/>
      <c r="ARR8" s="121"/>
      <c r="ARS8" s="121"/>
      <c r="ART8" s="121"/>
      <c r="ARU8" s="121"/>
      <c r="ARV8" s="121"/>
      <c r="ARW8" s="121"/>
      <c r="ARX8" s="121"/>
      <c r="ARY8" s="121"/>
      <c r="ARZ8" s="121"/>
      <c r="ASA8" s="121"/>
      <c r="ASB8" s="121"/>
      <c r="ASC8" s="121"/>
      <c r="ASD8" s="121"/>
      <c r="ASE8" s="121"/>
      <c r="ASF8" s="121"/>
      <c r="ASG8" s="121"/>
      <c r="ASH8" s="121"/>
      <c r="ASI8" s="121"/>
      <c r="ASJ8" s="121"/>
      <c r="ASK8" s="121"/>
      <c r="ASL8" s="121"/>
      <c r="ASM8" s="121"/>
      <c r="ASN8" s="121"/>
      <c r="ASO8" s="121"/>
      <c r="ASP8" s="121"/>
      <c r="ASQ8" s="121"/>
      <c r="ASR8" s="121"/>
      <c r="ASS8" s="121"/>
      <c r="AST8" s="121"/>
      <c r="ASU8" s="121"/>
      <c r="ASV8" s="121"/>
      <c r="ASW8" s="121"/>
      <c r="ASX8" s="121"/>
      <c r="ASY8" s="121"/>
      <c r="ASZ8" s="121"/>
      <c r="ATA8" s="121"/>
      <c r="ATB8" s="121"/>
      <c r="ATC8" s="121"/>
      <c r="ATD8" s="121"/>
      <c r="ATE8" s="121"/>
      <c r="ATF8" s="121"/>
      <c r="ATG8" s="121"/>
      <c r="ATH8" s="121"/>
      <c r="ATI8" s="121"/>
      <c r="ATJ8" s="121"/>
      <c r="ATK8" s="121"/>
      <c r="ATL8" s="121"/>
      <c r="ATM8" s="121"/>
      <c r="ATN8" s="121"/>
      <c r="ATO8" s="121"/>
      <c r="ATP8" s="121"/>
      <c r="ATQ8" s="121"/>
      <c r="ATR8" s="121"/>
      <c r="ATS8" s="121"/>
      <c r="ATT8" s="121"/>
      <c r="ATU8" s="121"/>
      <c r="ATV8" s="121"/>
      <c r="ATW8" s="121"/>
      <c r="ATX8" s="121"/>
      <c r="ATY8" s="121"/>
      <c r="ATZ8" s="121"/>
      <c r="AUA8" s="121"/>
      <c r="AUB8" s="121"/>
      <c r="AUC8" s="121"/>
      <c r="AUD8" s="121"/>
      <c r="AUE8" s="121"/>
      <c r="AUF8" s="121"/>
      <c r="AUG8" s="121"/>
      <c r="AUH8" s="121"/>
      <c r="AUI8" s="121"/>
      <c r="AUJ8" s="121"/>
      <c r="AUK8" s="121"/>
      <c r="AUL8" s="121"/>
      <c r="AUM8" s="121"/>
      <c r="AUN8" s="121"/>
      <c r="AUO8" s="121"/>
      <c r="AUP8" s="121"/>
      <c r="AUQ8" s="121"/>
      <c r="AUR8" s="121"/>
      <c r="AUS8" s="121"/>
      <c r="AUT8" s="121"/>
      <c r="AUU8" s="121"/>
      <c r="AUV8" s="121"/>
      <c r="AUW8" s="121"/>
      <c r="AUX8" s="121"/>
      <c r="AUY8" s="121"/>
      <c r="AUZ8" s="121"/>
      <c r="AVA8" s="121"/>
      <c r="AVB8" s="121"/>
      <c r="AVC8" s="121"/>
      <c r="AVD8" s="121"/>
      <c r="AVE8" s="121"/>
      <c r="AVF8" s="121"/>
      <c r="AVG8" s="121"/>
      <c r="AVH8" s="121"/>
      <c r="AVI8" s="121"/>
      <c r="AVJ8" s="121"/>
      <c r="AVK8" s="121"/>
      <c r="AVL8" s="121"/>
      <c r="AVM8" s="121"/>
      <c r="AVN8" s="121"/>
      <c r="AVO8" s="121"/>
      <c r="AVP8" s="121"/>
      <c r="AVQ8" s="121"/>
      <c r="AVR8" s="121"/>
      <c r="AVS8" s="121"/>
      <c r="AVT8" s="121"/>
      <c r="AVU8" s="121"/>
      <c r="AVV8" s="121"/>
      <c r="AVW8" s="121"/>
      <c r="AVX8" s="121"/>
      <c r="AVY8" s="121"/>
      <c r="AVZ8" s="121"/>
      <c r="AWA8" s="121"/>
      <c r="AWB8" s="121"/>
      <c r="AWC8" s="121"/>
      <c r="AWD8" s="121"/>
      <c r="AWE8" s="121"/>
      <c r="AWF8" s="121"/>
      <c r="AWG8" s="121"/>
      <c r="AWH8" s="121"/>
      <c r="AWI8" s="121"/>
      <c r="AWJ8" s="121"/>
      <c r="AWK8" s="121"/>
      <c r="AWL8" s="121"/>
      <c r="AWM8" s="121"/>
      <c r="AWN8" s="121"/>
      <c r="AWO8" s="121"/>
      <c r="AWP8" s="121"/>
      <c r="AWQ8" s="121"/>
      <c r="AWR8" s="121"/>
      <c r="AWS8" s="121"/>
      <c r="AWT8" s="121"/>
      <c r="AWU8" s="121"/>
      <c r="AWV8" s="121"/>
      <c r="AWW8" s="121"/>
      <c r="AWX8" s="121"/>
      <c r="AWY8" s="121"/>
      <c r="AWZ8" s="121"/>
      <c r="AXA8" s="121"/>
      <c r="AXB8" s="121"/>
      <c r="AXC8" s="121"/>
      <c r="AXD8" s="121"/>
      <c r="AXE8" s="121"/>
      <c r="AXF8" s="121"/>
      <c r="AXG8" s="121"/>
      <c r="AXH8" s="121"/>
      <c r="AXI8" s="121"/>
      <c r="AXJ8" s="121"/>
      <c r="AXK8" s="121"/>
      <c r="AXL8" s="121"/>
      <c r="AXM8" s="121"/>
      <c r="AXN8" s="121"/>
      <c r="AXO8" s="121"/>
      <c r="AXP8" s="121"/>
      <c r="AXQ8" s="121"/>
      <c r="AXR8" s="121"/>
      <c r="AXS8" s="121"/>
      <c r="AXT8" s="121"/>
      <c r="AXU8" s="121"/>
      <c r="AXV8" s="121"/>
      <c r="AXW8" s="121"/>
      <c r="AXX8" s="121"/>
      <c r="AXY8" s="121"/>
      <c r="AXZ8" s="121"/>
      <c r="AYA8" s="121"/>
      <c r="AYB8" s="121"/>
      <c r="AYC8" s="121"/>
      <c r="AYD8" s="121"/>
      <c r="AYE8" s="121"/>
      <c r="AYF8" s="121"/>
      <c r="AYG8" s="121"/>
      <c r="AYH8" s="121"/>
      <c r="AYI8" s="121"/>
      <c r="AYJ8" s="121"/>
      <c r="AYK8" s="121"/>
      <c r="AYL8" s="121"/>
      <c r="AYM8" s="121"/>
      <c r="AYN8" s="121"/>
      <c r="AYO8" s="121"/>
      <c r="AYP8" s="121"/>
      <c r="AYQ8" s="121"/>
      <c r="AYR8" s="121"/>
      <c r="AYS8" s="121"/>
      <c r="AYT8" s="121"/>
      <c r="AYU8" s="121"/>
      <c r="AYV8" s="121"/>
      <c r="AYW8" s="121"/>
      <c r="AYX8" s="121"/>
      <c r="AYY8" s="121"/>
      <c r="AYZ8" s="121"/>
      <c r="AZA8" s="121"/>
      <c r="AZB8" s="121"/>
      <c r="AZC8" s="121"/>
      <c r="AZD8" s="121"/>
      <c r="AZE8" s="121"/>
      <c r="AZF8" s="121"/>
      <c r="AZG8" s="121"/>
      <c r="AZH8" s="121"/>
      <c r="AZI8" s="121"/>
      <c r="AZJ8" s="121"/>
      <c r="AZK8" s="121"/>
      <c r="AZL8" s="121"/>
      <c r="AZM8" s="121"/>
      <c r="AZN8" s="121"/>
      <c r="AZO8" s="121"/>
      <c r="AZP8" s="121"/>
      <c r="AZQ8" s="121"/>
      <c r="AZR8" s="121"/>
      <c r="AZS8" s="121"/>
      <c r="AZT8" s="121"/>
      <c r="AZU8" s="121"/>
      <c r="AZV8" s="121"/>
      <c r="AZW8" s="121"/>
      <c r="AZX8" s="121"/>
      <c r="AZY8" s="121"/>
      <c r="AZZ8" s="121"/>
      <c r="BAA8" s="121"/>
      <c r="BAB8" s="121"/>
      <c r="BAC8" s="121"/>
      <c r="BAD8" s="121"/>
      <c r="BAE8" s="121"/>
      <c r="BAF8" s="121"/>
      <c r="BAG8" s="121"/>
      <c r="BAH8" s="121"/>
      <c r="BAI8" s="121"/>
      <c r="BAJ8" s="121"/>
      <c r="BAK8" s="121"/>
      <c r="BAL8" s="121"/>
      <c r="BAM8" s="121"/>
      <c r="BAN8" s="121"/>
      <c r="BAO8" s="121"/>
      <c r="BAP8" s="121"/>
      <c r="BAQ8" s="121"/>
      <c r="BAR8" s="121"/>
      <c r="BAS8" s="121"/>
      <c r="BAT8" s="121"/>
      <c r="BAU8" s="121"/>
      <c r="BAV8" s="121"/>
      <c r="BAW8" s="121"/>
      <c r="BAX8" s="121"/>
      <c r="BAY8" s="121"/>
      <c r="BAZ8" s="121"/>
      <c r="BBA8" s="121"/>
      <c r="BBB8" s="121"/>
      <c r="BBC8" s="121"/>
      <c r="BBD8" s="121"/>
      <c r="BBE8" s="121"/>
      <c r="BBF8" s="121"/>
      <c r="BBG8" s="121"/>
      <c r="BBH8" s="121"/>
      <c r="BBI8" s="121"/>
      <c r="BBJ8" s="121"/>
      <c r="BBK8" s="121"/>
      <c r="BBL8" s="121"/>
      <c r="BBM8" s="121"/>
      <c r="BBN8" s="121"/>
      <c r="BBO8" s="121"/>
      <c r="BBP8" s="121"/>
      <c r="BBQ8" s="121"/>
      <c r="BBR8" s="121"/>
      <c r="BBS8" s="121"/>
      <c r="BBT8" s="121"/>
      <c r="BBU8" s="121"/>
      <c r="BBV8" s="121"/>
      <c r="BBW8" s="121"/>
      <c r="BBX8" s="121"/>
      <c r="BBY8" s="121"/>
      <c r="BBZ8" s="121"/>
      <c r="BCA8" s="121"/>
      <c r="BCB8" s="121"/>
      <c r="BCC8" s="121"/>
      <c r="BCD8" s="121"/>
      <c r="BCE8" s="121"/>
      <c r="BCF8" s="121"/>
      <c r="BCG8" s="121"/>
      <c r="BCH8" s="121"/>
      <c r="BCI8" s="121"/>
      <c r="BCJ8" s="121"/>
      <c r="BCK8" s="121"/>
      <c r="BCL8" s="121"/>
      <c r="BCM8" s="121"/>
      <c r="BCN8" s="121"/>
      <c r="BCO8" s="121"/>
      <c r="BCP8" s="121"/>
      <c r="BCQ8" s="121"/>
      <c r="BCR8" s="121"/>
      <c r="BCS8" s="121"/>
      <c r="BCT8" s="121"/>
      <c r="BCU8" s="121"/>
      <c r="BCV8" s="121"/>
      <c r="BCW8" s="121"/>
      <c r="BCX8" s="121"/>
      <c r="BCY8" s="121"/>
      <c r="BCZ8" s="121"/>
      <c r="BDA8" s="121"/>
      <c r="BDB8" s="121"/>
      <c r="BDC8" s="121"/>
      <c r="BDD8" s="121"/>
      <c r="BDE8" s="121"/>
      <c r="BDF8" s="121"/>
      <c r="BDG8" s="121"/>
      <c r="BDH8" s="121"/>
      <c r="BDI8" s="121"/>
      <c r="BDJ8" s="121"/>
      <c r="BDK8" s="121"/>
      <c r="BDL8" s="121"/>
      <c r="BDM8" s="121"/>
      <c r="BDN8" s="121"/>
      <c r="BDO8" s="121"/>
      <c r="BDP8" s="121"/>
      <c r="BDQ8" s="121"/>
      <c r="BDR8" s="121"/>
      <c r="BDS8" s="121"/>
      <c r="BDT8" s="121"/>
      <c r="BDU8" s="121"/>
      <c r="BDV8" s="121"/>
      <c r="BDW8" s="121"/>
      <c r="BDX8" s="121"/>
      <c r="BDY8" s="121"/>
      <c r="BDZ8" s="121"/>
      <c r="BEA8" s="121"/>
      <c r="BEB8" s="121"/>
      <c r="BEC8" s="121"/>
      <c r="BED8" s="121"/>
      <c r="BEE8" s="121"/>
      <c r="BEF8" s="121"/>
      <c r="BEG8" s="121"/>
      <c r="BEH8" s="121"/>
      <c r="BEI8" s="121"/>
      <c r="BEJ8" s="121"/>
      <c r="BEK8" s="121"/>
      <c r="BEL8" s="121"/>
      <c r="BEM8" s="121"/>
      <c r="BEN8" s="121"/>
      <c r="BEO8" s="121"/>
      <c r="BEP8" s="121"/>
      <c r="BEQ8" s="121"/>
      <c r="BER8" s="121"/>
      <c r="BES8" s="121"/>
      <c r="BET8" s="121"/>
      <c r="BEU8" s="121"/>
      <c r="BEV8" s="121"/>
      <c r="BEW8" s="121"/>
      <c r="BEX8" s="121"/>
      <c r="BEY8" s="121"/>
      <c r="BEZ8" s="121"/>
      <c r="BFA8" s="121"/>
      <c r="BFB8" s="121"/>
      <c r="BFC8" s="121"/>
      <c r="BFD8" s="121"/>
      <c r="BFE8" s="121"/>
      <c r="BFF8" s="121"/>
      <c r="BFG8" s="121"/>
      <c r="BFH8" s="121"/>
      <c r="BFI8" s="121"/>
      <c r="BFJ8" s="121"/>
      <c r="BFK8" s="121"/>
      <c r="BFL8" s="121"/>
      <c r="BFM8" s="121"/>
      <c r="BFN8" s="121"/>
      <c r="BFO8" s="121"/>
      <c r="BFP8" s="121"/>
      <c r="BFQ8" s="121"/>
      <c r="BFR8" s="121"/>
      <c r="BFS8" s="121"/>
      <c r="BFT8" s="121"/>
      <c r="BFU8" s="121"/>
      <c r="BFV8" s="121"/>
      <c r="BFW8" s="121"/>
      <c r="BFX8" s="121"/>
      <c r="BFY8" s="121"/>
      <c r="BFZ8" s="121"/>
      <c r="BGA8" s="121"/>
      <c r="BGB8" s="121"/>
      <c r="BGC8" s="121"/>
      <c r="BGD8" s="121"/>
      <c r="BGE8" s="121"/>
      <c r="BGF8" s="121"/>
      <c r="BGG8" s="121"/>
      <c r="BGH8" s="121"/>
      <c r="BGI8" s="121"/>
      <c r="BGJ8" s="121"/>
      <c r="BGK8" s="121"/>
      <c r="BGL8" s="121"/>
      <c r="BGM8" s="121"/>
      <c r="BGN8" s="121"/>
      <c r="BGO8" s="121"/>
      <c r="BGP8" s="121"/>
      <c r="BGQ8" s="121"/>
      <c r="BGR8" s="121"/>
      <c r="BGS8" s="121"/>
      <c r="BGT8" s="121"/>
      <c r="BGU8" s="121"/>
      <c r="BGV8" s="121"/>
      <c r="BGW8" s="121"/>
      <c r="BGX8" s="121"/>
      <c r="BGY8" s="121"/>
      <c r="BGZ8" s="121"/>
      <c r="BHA8" s="121"/>
      <c r="BHB8" s="121"/>
      <c r="BHC8" s="121"/>
      <c r="BHD8" s="121"/>
      <c r="BHE8" s="121"/>
      <c r="BHF8" s="121"/>
      <c r="BHG8" s="121"/>
      <c r="BHH8" s="121"/>
      <c r="BHI8" s="121"/>
      <c r="BHJ8" s="121"/>
      <c r="BHK8" s="121"/>
      <c r="BHL8" s="121"/>
      <c r="BHM8" s="121"/>
      <c r="BHN8" s="121"/>
      <c r="BHO8" s="121"/>
      <c r="BHP8" s="121"/>
      <c r="BHQ8" s="121"/>
      <c r="BHR8" s="121"/>
      <c r="BHS8" s="121"/>
      <c r="BHT8" s="121"/>
      <c r="BHU8" s="121"/>
      <c r="BHV8" s="121"/>
      <c r="BHW8" s="121"/>
      <c r="BHX8" s="121"/>
      <c r="BHY8" s="121"/>
      <c r="BHZ8" s="121"/>
      <c r="BIA8" s="121"/>
      <c r="BIB8" s="121"/>
      <c r="BIC8" s="121"/>
      <c r="BID8" s="121"/>
      <c r="BIE8" s="121"/>
      <c r="BIF8" s="121"/>
      <c r="BIG8" s="121"/>
      <c r="BIH8" s="121"/>
      <c r="BII8" s="121"/>
      <c r="BIJ8" s="121"/>
      <c r="BIK8" s="121"/>
      <c r="BIL8" s="121"/>
      <c r="BIM8" s="121"/>
      <c r="BIN8" s="121"/>
      <c r="BIO8" s="121"/>
      <c r="BIP8" s="121"/>
      <c r="BIQ8" s="121"/>
      <c r="BIR8" s="121"/>
      <c r="BIS8" s="121"/>
      <c r="BIT8" s="121"/>
      <c r="BIU8" s="121"/>
      <c r="BIV8" s="121"/>
      <c r="BIW8" s="121"/>
      <c r="BIX8" s="121"/>
      <c r="BIY8" s="121"/>
      <c r="BIZ8" s="121"/>
      <c r="BJA8" s="121"/>
      <c r="BJB8" s="121"/>
      <c r="BJC8" s="121"/>
      <c r="BJD8" s="121"/>
      <c r="BJE8" s="121"/>
      <c r="BJF8" s="121"/>
      <c r="BJG8" s="121"/>
      <c r="BJH8" s="121"/>
      <c r="BJI8" s="121"/>
      <c r="BJJ8" s="121"/>
      <c r="BJK8" s="121"/>
      <c r="BJL8" s="121"/>
      <c r="BJM8" s="121"/>
      <c r="BJN8" s="121"/>
      <c r="BJO8" s="121"/>
      <c r="BJP8" s="121"/>
      <c r="BJQ8" s="121"/>
      <c r="BJR8" s="121"/>
      <c r="BJS8" s="121"/>
      <c r="BJT8" s="121"/>
      <c r="BJU8" s="121"/>
      <c r="BJV8" s="121"/>
      <c r="BJW8" s="121"/>
      <c r="BJX8" s="121"/>
      <c r="BJY8" s="121"/>
      <c r="BJZ8" s="121"/>
      <c r="BKA8" s="121"/>
      <c r="BKB8" s="121"/>
      <c r="BKC8" s="121"/>
      <c r="BKD8" s="121"/>
      <c r="BKE8" s="121"/>
      <c r="BKF8" s="121"/>
      <c r="BKG8" s="121"/>
      <c r="BKH8" s="121"/>
      <c r="BKI8" s="121"/>
      <c r="BKJ8" s="121"/>
      <c r="BKK8" s="121"/>
      <c r="BKL8" s="121"/>
      <c r="BKM8" s="121"/>
      <c r="BKN8" s="121"/>
      <c r="BKO8" s="121"/>
      <c r="BKP8" s="121"/>
      <c r="BKQ8" s="121"/>
      <c r="BKR8" s="121"/>
      <c r="BKS8" s="121"/>
      <c r="BKT8" s="121"/>
      <c r="BKU8" s="121"/>
      <c r="BKV8" s="121"/>
      <c r="BKW8" s="121"/>
      <c r="BKX8" s="121"/>
      <c r="BKY8" s="121"/>
      <c r="BKZ8" s="121"/>
      <c r="BLA8" s="121"/>
      <c r="BLB8" s="121"/>
      <c r="BLC8" s="121"/>
      <c r="BLD8" s="121"/>
      <c r="BLE8" s="121"/>
      <c r="BLF8" s="121"/>
      <c r="BLG8" s="121"/>
      <c r="BLH8" s="121"/>
      <c r="BLI8" s="121"/>
      <c r="BLJ8" s="121"/>
      <c r="BLK8" s="121"/>
      <c r="BLL8" s="121"/>
      <c r="BLM8" s="121"/>
      <c r="BLN8" s="121"/>
      <c r="BLO8" s="121"/>
      <c r="BLP8" s="121"/>
      <c r="BLQ8" s="121"/>
      <c r="BLR8" s="121"/>
      <c r="BLS8" s="121"/>
      <c r="BLT8" s="121"/>
      <c r="BLU8" s="121"/>
      <c r="BLV8" s="121"/>
      <c r="BLW8" s="121"/>
      <c r="BLX8" s="121"/>
      <c r="BLY8" s="121"/>
      <c r="BLZ8" s="121"/>
      <c r="BMA8" s="121"/>
      <c r="BMB8" s="121"/>
      <c r="BMC8" s="121"/>
      <c r="BMD8" s="121"/>
      <c r="BME8" s="121"/>
      <c r="BMF8" s="121"/>
      <c r="BMG8" s="121"/>
      <c r="BMH8" s="121"/>
      <c r="BMI8" s="121"/>
      <c r="BMJ8" s="121"/>
      <c r="BMK8" s="121"/>
      <c r="BML8" s="121"/>
      <c r="BMM8" s="121"/>
      <c r="BMN8" s="121"/>
      <c r="BMO8" s="121"/>
      <c r="BMP8" s="121"/>
      <c r="BMQ8" s="121"/>
      <c r="BMR8" s="121"/>
      <c r="BMS8" s="121"/>
      <c r="BMT8" s="121"/>
      <c r="BMU8" s="121"/>
      <c r="BMV8" s="121"/>
      <c r="BMW8" s="121"/>
      <c r="BMX8" s="121"/>
      <c r="BMY8" s="121"/>
      <c r="BMZ8" s="121"/>
      <c r="BNA8" s="121"/>
      <c r="BNB8" s="121"/>
      <c r="BNC8" s="121"/>
      <c r="BND8" s="121"/>
      <c r="BNE8" s="121"/>
      <c r="BNF8" s="121"/>
      <c r="BNG8" s="121"/>
      <c r="BNH8" s="121"/>
      <c r="BNI8" s="121"/>
      <c r="BNJ8" s="121"/>
      <c r="BNK8" s="121"/>
      <c r="BNL8" s="121"/>
      <c r="BNM8" s="121"/>
      <c r="BNN8" s="121"/>
      <c r="BNO8" s="121"/>
      <c r="BNP8" s="121"/>
      <c r="BNQ8" s="121"/>
      <c r="BNR8" s="121"/>
      <c r="BNS8" s="121"/>
      <c r="BNT8" s="121"/>
      <c r="BNU8" s="121"/>
      <c r="BNV8" s="121"/>
      <c r="BNW8" s="121"/>
      <c r="BNX8" s="121"/>
      <c r="BNY8" s="121"/>
      <c r="BNZ8" s="121"/>
      <c r="BOA8" s="121"/>
      <c r="BOB8" s="121"/>
      <c r="BOC8" s="121"/>
      <c r="BOD8" s="121"/>
      <c r="BOE8" s="121"/>
      <c r="BOF8" s="121"/>
      <c r="BOG8" s="121"/>
      <c r="BOH8" s="121"/>
      <c r="BOI8" s="121"/>
      <c r="BOJ8" s="121"/>
      <c r="BOK8" s="121"/>
      <c r="BOL8" s="121"/>
      <c r="BOM8" s="121"/>
      <c r="BON8" s="121"/>
      <c r="BOO8" s="121"/>
      <c r="BOP8" s="121"/>
      <c r="BOQ8" s="121"/>
      <c r="BOR8" s="121"/>
      <c r="BOS8" s="121"/>
      <c r="BOT8" s="121"/>
      <c r="BOU8" s="121"/>
      <c r="BOV8" s="121"/>
      <c r="BOW8" s="121"/>
      <c r="BOX8" s="121"/>
      <c r="BOY8" s="121"/>
      <c r="BOZ8" s="121"/>
      <c r="BPA8" s="121"/>
      <c r="BPB8" s="121"/>
      <c r="BPC8" s="121"/>
      <c r="BPD8" s="121"/>
      <c r="BPE8" s="121"/>
      <c r="BPF8" s="121"/>
      <c r="BPG8" s="121"/>
      <c r="BPH8" s="121"/>
      <c r="BPI8" s="121"/>
      <c r="BPJ8" s="121"/>
      <c r="BPK8" s="121"/>
      <c r="BPL8" s="121"/>
      <c r="BPM8" s="121"/>
      <c r="BPN8" s="121"/>
      <c r="BPO8" s="121"/>
      <c r="BPP8" s="121"/>
      <c r="BPQ8" s="121"/>
      <c r="BPR8" s="121"/>
      <c r="BPS8" s="121"/>
      <c r="BPT8" s="121"/>
      <c r="BPU8" s="121"/>
      <c r="BPV8" s="121"/>
      <c r="BPW8" s="121"/>
      <c r="BPX8" s="121"/>
      <c r="BPY8" s="121"/>
      <c r="BPZ8" s="121"/>
      <c r="BQA8" s="121"/>
      <c r="BQB8" s="121"/>
      <c r="BQC8" s="121"/>
      <c r="BQD8" s="121"/>
      <c r="BQE8" s="121"/>
      <c r="BQF8" s="121"/>
      <c r="BQG8" s="121"/>
      <c r="BQH8" s="121"/>
      <c r="BQI8" s="121"/>
      <c r="BQJ8" s="121"/>
      <c r="BQK8" s="121"/>
      <c r="BQL8" s="121"/>
      <c r="BQM8" s="121"/>
      <c r="BQN8" s="121"/>
      <c r="BQO8" s="121"/>
      <c r="BQP8" s="121"/>
      <c r="BQQ8" s="121"/>
      <c r="BQR8" s="121"/>
      <c r="BQS8" s="121"/>
      <c r="BQT8" s="121"/>
      <c r="BQU8" s="121"/>
      <c r="BQV8" s="121"/>
      <c r="BQW8" s="121"/>
      <c r="BQX8" s="121"/>
      <c r="BQY8" s="121"/>
      <c r="BQZ8" s="121"/>
      <c r="BRA8" s="121"/>
      <c r="BRB8" s="121"/>
      <c r="BRC8" s="121"/>
      <c r="BRD8" s="121"/>
      <c r="BRE8" s="121"/>
      <c r="BRF8" s="121"/>
      <c r="BRG8" s="121"/>
      <c r="BRH8" s="121"/>
      <c r="BRI8" s="121"/>
      <c r="BRJ8" s="121"/>
      <c r="BRK8" s="121"/>
      <c r="BRL8" s="121"/>
      <c r="BRM8" s="121"/>
      <c r="BRN8" s="121"/>
      <c r="BRO8" s="121"/>
      <c r="BRP8" s="121"/>
      <c r="BRQ8" s="121"/>
      <c r="BRR8" s="121"/>
      <c r="BRS8" s="121"/>
      <c r="BRT8" s="121"/>
      <c r="BRU8" s="121"/>
      <c r="BRV8" s="121"/>
      <c r="BRW8" s="121"/>
      <c r="BRX8" s="121"/>
      <c r="BRY8" s="121"/>
      <c r="BRZ8" s="121"/>
      <c r="BSA8" s="121"/>
      <c r="BSB8" s="121"/>
      <c r="BSC8" s="121"/>
      <c r="BSD8" s="121"/>
      <c r="BSE8" s="121"/>
      <c r="BSF8" s="121"/>
      <c r="BSG8" s="121"/>
      <c r="BSH8" s="121"/>
      <c r="BSI8" s="121"/>
      <c r="BSJ8" s="121"/>
      <c r="BSK8" s="121"/>
      <c r="BSL8" s="121"/>
      <c r="BSM8" s="121"/>
      <c r="BSN8" s="121"/>
      <c r="BSO8" s="121"/>
      <c r="BSP8" s="121"/>
      <c r="BSQ8" s="121"/>
      <c r="BSR8" s="121"/>
      <c r="BSS8" s="121"/>
      <c r="BST8" s="121"/>
      <c r="BSU8" s="121"/>
      <c r="BSV8" s="121"/>
      <c r="BSW8" s="121"/>
      <c r="BSX8" s="121"/>
      <c r="BSY8" s="121"/>
      <c r="BSZ8" s="121"/>
      <c r="BTA8" s="121"/>
      <c r="BTB8" s="121"/>
      <c r="BTC8" s="121"/>
      <c r="BTD8" s="121"/>
      <c r="BTE8" s="121"/>
      <c r="BTF8" s="121"/>
      <c r="BTG8" s="121"/>
      <c r="BTH8" s="121"/>
      <c r="BTI8" s="121"/>
      <c r="BTJ8" s="121"/>
      <c r="BTK8" s="121"/>
      <c r="BTL8" s="121"/>
      <c r="BTM8" s="121"/>
      <c r="BTN8" s="121"/>
      <c r="BTO8" s="121"/>
      <c r="BTP8" s="121"/>
      <c r="BTQ8" s="121"/>
      <c r="BTR8" s="121"/>
      <c r="BTS8" s="121"/>
      <c r="BTT8" s="121"/>
      <c r="BTU8" s="121"/>
      <c r="BTV8" s="121"/>
      <c r="BTW8" s="121"/>
      <c r="BTX8" s="121"/>
      <c r="BTY8" s="121"/>
      <c r="BTZ8" s="121"/>
      <c r="BUA8" s="121"/>
      <c r="BUB8" s="121"/>
      <c r="BUC8" s="121"/>
      <c r="BUD8" s="121"/>
      <c r="BUE8" s="121"/>
      <c r="BUF8" s="121"/>
      <c r="BUG8" s="121"/>
      <c r="BUH8" s="121"/>
      <c r="BUI8" s="121"/>
      <c r="BUJ8" s="121"/>
      <c r="BUK8" s="121"/>
      <c r="BUL8" s="121"/>
      <c r="BUM8" s="121"/>
      <c r="BUN8" s="121"/>
      <c r="BUO8" s="121"/>
      <c r="BUP8" s="121"/>
      <c r="BUQ8" s="121"/>
      <c r="BUR8" s="121"/>
      <c r="BUS8" s="121"/>
      <c r="BUT8" s="121"/>
      <c r="BUU8" s="121"/>
      <c r="BUV8" s="121"/>
      <c r="BUW8" s="121"/>
      <c r="BUX8" s="121"/>
      <c r="BUY8" s="121"/>
      <c r="BUZ8" s="121"/>
      <c r="BVA8" s="121"/>
      <c r="BVB8" s="121"/>
      <c r="BVC8" s="121"/>
      <c r="BVD8" s="121"/>
      <c r="BVE8" s="121"/>
      <c r="BVF8" s="121"/>
      <c r="BVG8" s="121"/>
      <c r="BVH8" s="121"/>
      <c r="BVI8" s="121"/>
      <c r="BVJ8" s="121"/>
      <c r="BVK8" s="121"/>
      <c r="BVL8" s="121"/>
      <c r="BVM8" s="121"/>
      <c r="BVN8" s="121"/>
      <c r="BVO8" s="121"/>
      <c r="BVP8" s="121"/>
      <c r="BVQ8" s="121"/>
      <c r="BVR8" s="121"/>
      <c r="BVS8" s="121"/>
      <c r="BVT8" s="121"/>
      <c r="BVU8" s="121"/>
      <c r="BVV8" s="121"/>
      <c r="BVW8" s="121"/>
      <c r="BVX8" s="121"/>
      <c r="BVY8" s="121"/>
      <c r="BVZ8" s="121"/>
      <c r="BWA8" s="121"/>
      <c r="BWB8" s="121"/>
      <c r="BWC8" s="121"/>
      <c r="BWD8" s="121"/>
      <c r="BWE8" s="121"/>
      <c r="BWF8" s="121"/>
      <c r="BWG8" s="121"/>
      <c r="BWH8" s="121"/>
      <c r="BWI8" s="121"/>
      <c r="BWJ8" s="121"/>
      <c r="BWK8" s="121"/>
      <c r="BWL8" s="121"/>
      <c r="BWM8" s="121"/>
      <c r="BWN8" s="121"/>
      <c r="BWO8" s="121"/>
      <c r="BWP8" s="121"/>
      <c r="BWQ8" s="121"/>
      <c r="BWR8" s="121"/>
      <c r="BWS8" s="121"/>
      <c r="BWT8" s="121"/>
      <c r="BWU8" s="121"/>
      <c r="BWV8" s="121"/>
      <c r="BWW8" s="121"/>
      <c r="BWX8" s="121"/>
      <c r="BWY8" s="121"/>
      <c r="BWZ8" s="121"/>
      <c r="BXA8" s="121"/>
      <c r="BXB8" s="121"/>
      <c r="BXC8" s="121"/>
      <c r="BXD8" s="121"/>
      <c r="BXE8" s="121"/>
      <c r="BXF8" s="121"/>
      <c r="BXG8" s="121"/>
      <c r="BXH8" s="121"/>
      <c r="BXI8" s="121"/>
      <c r="BXJ8" s="121"/>
      <c r="BXK8" s="121"/>
      <c r="BXL8" s="121"/>
      <c r="BXM8" s="121"/>
      <c r="BXN8" s="121"/>
      <c r="BXO8" s="121"/>
      <c r="BXP8" s="121"/>
      <c r="BXQ8" s="121"/>
      <c r="BXR8" s="121"/>
      <c r="BXS8" s="121"/>
      <c r="BXT8" s="121"/>
      <c r="BXU8" s="121"/>
      <c r="BXV8" s="121"/>
      <c r="BXW8" s="121"/>
      <c r="BXX8" s="121"/>
      <c r="BXY8" s="121"/>
      <c r="BXZ8" s="121"/>
      <c r="BYA8" s="121"/>
      <c r="BYB8" s="121"/>
      <c r="BYC8" s="121"/>
      <c r="BYD8" s="121"/>
      <c r="BYE8" s="121"/>
      <c r="BYF8" s="121"/>
      <c r="BYG8" s="121"/>
      <c r="BYH8" s="121"/>
      <c r="BYI8" s="121"/>
      <c r="BYJ8" s="121"/>
      <c r="BYK8" s="121"/>
      <c r="BYL8" s="121"/>
      <c r="BYM8" s="121"/>
      <c r="BYN8" s="121"/>
      <c r="BYO8" s="121"/>
      <c r="BYP8" s="121"/>
      <c r="BYQ8" s="121"/>
      <c r="BYR8" s="121"/>
      <c r="BYS8" s="121"/>
      <c r="BYT8" s="121"/>
      <c r="BYU8" s="121"/>
      <c r="BYV8" s="121"/>
      <c r="BYW8" s="121"/>
      <c r="BYX8" s="121"/>
      <c r="BYY8" s="121"/>
      <c r="BYZ8" s="121"/>
      <c r="BZA8" s="121"/>
      <c r="BZB8" s="121"/>
      <c r="BZC8" s="121"/>
      <c r="BZD8" s="121"/>
      <c r="BZE8" s="121"/>
      <c r="BZF8" s="121"/>
      <c r="BZG8" s="121"/>
      <c r="BZH8" s="121"/>
      <c r="BZI8" s="121"/>
      <c r="BZJ8" s="121"/>
      <c r="BZK8" s="121"/>
      <c r="BZL8" s="121"/>
      <c r="BZM8" s="121"/>
      <c r="BZN8" s="121"/>
      <c r="BZO8" s="121"/>
      <c r="BZP8" s="121"/>
      <c r="BZQ8" s="121"/>
      <c r="BZR8" s="121"/>
      <c r="BZS8" s="121"/>
      <c r="BZT8" s="121"/>
      <c r="BZU8" s="121"/>
      <c r="BZV8" s="121"/>
      <c r="BZW8" s="121"/>
      <c r="BZX8" s="121"/>
      <c r="BZY8" s="121"/>
      <c r="BZZ8" s="121"/>
      <c r="CAA8" s="121"/>
      <c r="CAB8" s="121"/>
      <c r="CAC8" s="121"/>
      <c r="CAD8" s="121"/>
      <c r="CAE8" s="121"/>
      <c r="CAF8" s="121"/>
      <c r="CAG8" s="121"/>
      <c r="CAH8" s="121"/>
      <c r="CAI8" s="121"/>
      <c r="CAJ8" s="121"/>
      <c r="CAK8" s="121"/>
      <c r="CAL8" s="121"/>
      <c r="CAM8" s="121"/>
      <c r="CAN8" s="121"/>
      <c r="CAO8" s="121"/>
      <c r="CAP8" s="121"/>
      <c r="CAQ8" s="121"/>
      <c r="CAR8" s="121"/>
      <c r="CAS8" s="121"/>
      <c r="CAT8" s="121"/>
      <c r="CAU8" s="121"/>
      <c r="CAV8" s="121"/>
      <c r="CAW8" s="121"/>
      <c r="CAX8" s="121"/>
      <c r="CAY8" s="121"/>
      <c r="CAZ8" s="121"/>
      <c r="CBA8" s="121"/>
      <c r="CBB8" s="121"/>
      <c r="CBC8" s="121"/>
      <c r="CBD8" s="121"/>
      <c r="CBE8" s="121"/>
      <c r="CBF8" s="121"/>
      <c r="CBG8" s="121"/>
      <c r="CBH8" s="121"/>
      <c r="CBI8" s="121"/>
      <c r="CBJ8" s="121"/>
      <c r="CBK8" s="121"/>
      <c r="CBL8" s="121"/>
      <c r="CBM8" s="121"/>
      <c r="CBN8" s="121"/>
      <c r="CBO8" s="121"/>
      <c r="CBP8" s="121"/>
      <c r="CBQ8" s="121"/>
      <c r="CBR8" s="121"/>
      <c r="CBS8" s="121"/>
      <c r="CBT8" s="121"/>
      <c r="CBU8" s="121"/>
      <c r="CBV8" s="121"/>
      <c r="CBW8" s="121"/>
      <c r="CBX8" s="121"/>
      <c r="CBY8" s="121"/>
      <c r="CBZ8" s="121"/>
      <c r="CCA8" s="121"/>
      <c r="CCB8" s="121"/>
      <c r="CCC8" s="121"/>
      <c r="CCD8" s="121"/>
      <c r="CCE8" s="121"/>
      <c r="CCF8" s="121"/>
      <c r="CCG8" s="121"/>
      <c r="CCH8" s="121"/>
      <c r="CCI8" s="121"/>
      <c r="CCJ8" s="121"/>
      <c r="CCK8" s="121"/>
      <c r="CCL8" s="121"/>
      <c r="CCM8" s="121"/>
      <c r="CCN8" s="121"/>
      <c r="CCO8" s="121"/>
      <c r="CCP8" s="121"/>
      <c r="CCQ8" s="121"/>
      <c r="CCR8" s="121"/>
      <c r="CCS8" s="121"/>
      <c r="CCT8" s="121"/>
      <c r="CCU8" s="121"/>
      <c r="CCV8" s="121"/>
      <c r="CCW8" s="121"/>
      <c r="CCX8" s="121"/>
      <c r="CCY8" s="121"/>
      <c r="CCZ8" s="121"/>
      <c r="CDA8" s="121"/>
      <c r="CDB8" s="121"/>
      <c r="CDC8" s="121"/>
      <c r="CDD8" s="121"/>
      <c r="CDE8" s="121"/>
      <c r="CDF8" s="121"/>
      <c r="CDG8" s="121"/>
      <c r="CDH8" s="121"/>
      <c r="CDI8" s="121"/>
      <c r="CDJ8" s="121"/>
      <c r="CDK8" s="121"/>
      <c r="CDL8" s="121"/>
      <c r="CDM8" s="121"/>
      <c r="CDN8" s="121"/>
      <c r="CDO8" s="121"/>
      <c r="CDP8" s="121"/>
      <c r="CDQ8" s="121"/>
      <c r="CDR8" s="121"/>
      <c r="CDS8" s="121"/>
      <c r="CDT8" s="121"/>
      <c r="CDU8" s="121"/>
      <c r="CDV8" s="121"/>
      <c r="CDW8" s="121"/>
      <c r="CDX8" s="121"/>
      <c r="CDY8" s="121"/>
      <c r="CDZ8" s="121"/>
      <c r="CEA8" s="121"/>
      <c r="CEB8" s="121"/>
      <c r="CEC8" s="121"/>
      <c r="CED8" s="121"/>
      <c r="CEE8" s="121"/>
      <c r="CEF8" s="121"/>
      <c r="CEG8" s="121"/>
      <c r="CEH8" s="121"/>
      <c r="CEI8" s="121"/>
      <c r="CEJ8" s="121"/>
      <c r="CEK8" s="121"/>
      <c r="CEL8" s="121"/>
      <c r="CEM8" s="121"/>
      <c r="CEN8" s="121"/>
      <c r="CEO8" s="121"/>
      <c r="CEP8" s="121"/>
      <c r="CEQ8" s="121"/>
      <c r="CER8" s="121"/>
      <c r="CES8" s="121"/>
      <c r="CET8" s="121"/>
      <c r="CEU8" s="121"/>
      <c r="CEV8" s="121"/>
      <c r="CEW8" s="121"/>
      <c r="CEX8" s="121"/>
      <c r="CEY8" s="121"/>
      <c r="CEZ8" s="121"/>
      <c r="CFA8" s="121"/>
      <c r="CFB8" s="121"/>
      <c r="CFC8" s="121"/>
      <c r="CFD8" s="121"/>
      <c r="CFE8" s="121"/>
      <c r="CFF8" s="121"/>
      <c r="CFG8" s="121"/>
      <c r="CFH8" s="121"/>
      <c r="CFI8" s="121"/>
      <c r="CFJ8" s="121"/>
      <c r="CFK8" s="121"/>
      <c r="CFL8" s="121"/>
      <c r="CFM8" s="121"/>
      <c r="CFN8" s="121"/>
      <c r="CFO8" s="121"/>
      <c r="CFP8" s="121"/>
      <c r="CFQ8" s="121"/>
      <c r="CFR8" s="121"/>
      <c r="CFS8" s="121"/>
      <c r="CFT8" s="121"/>
      <c r="CFU8" s="121"/>
      <c r="CFV8" s="121"/>
      <c r="CFW8" s="121"/>
      <c r="CFX8" s="121"/>
      <c r="CFY8" s="121"/>
      <c r="CFZ8" s="121"/>
      <c r="CGA8" s="121"/>
      <c r="CGB8" s="121"/>
      <c r="CGC8" s="121"/>
      <c r="CGD8" s="121"/>
      <c r="CGE8" s="121"/>
      <c r="CGF8" s="121"/>
      <c r="CGG8" s="121"/>
      <c r="CGH8" s="121"/>
      <c r="CGI8" s="121"/>
      <c r="CGJ8" s="121"/>
      <c r="CGK8" s="121"/>
      <c r="CGL8" s="121"/>
      <c r="CGM8" s="121"/>
      <c r="CGN8" s="121"/>
      <c r="CGO8" s="121"/>
      <c r="CGP8" s="121"/>
      <c r="CGQ8" s="121"/>
      <c r="CGR8" s="121"/>
      <c r="CGS8" s="121"/>
      <c r="CGT8" s="121"/>
      <c r="CGU8" s="121"/>
      <c r="CGV8" s="121"/>
      <c r="CGW8" s="121"/>
      <c r="CGX8" s="121"/>
      <c r="CGY8" s="121"/>
      <c r="CGZ8" s="121"/>
      <c r="CHA8" s="121"/>
      <c r="CHB8" s="121"/>
      <c r="CHC8" s="121"/>
      <c r="CHD8" s="121"/>
      <c r="CHE8" s="121"/>
      <c r="CHF8" s="121"/>
      <c r="CHG8" s="121"/>
      <c r="CHH8" s="121"/>
      <c r="CHI8" s="121"/>
      <c r="CHJ8" s="121"/>
      <c r="CHK8" s="121"/>
      <c r="CHL8" s="121"/>
      <c r="CHM8" s="121"/>
      <c r="CHN8" s="121"/>
      <c r="CHO8" s="121"/>
      <c r="CHP8" s="121"/>
      <c r="CHQ8" s="121"/>
      <c r="CHR8" s="121"/>
      <c r="CHS8" s="121"/>
      <c r="CHT8" s="121"/>
      <c r="CHU8" s="121"/>
      <c r="CHV8" s="121"/>
      <c r="CHW8" s="121"/>
      <c r="CHX8" s="121"/>
      <c r="CHY8" s="121"/>
      <c r="CHZ8" s="121"/>
      <c r="CIA8" s="121"/>
      <c r="CIB8" s="121"/>
      <c r="CIC8" s="121"/>
      <c r="CID8" s="121"/>
      <c r="CIE8" s="121"/>
      <c r="CIF8" s="121"/>
      <c r="CIG8" s="121"/>
      <c r="CIH8" s="121"/>
      <c r="CII8" s="121"/>
      <c r="CIJ8" s="121"/>
      <c r="CIK8" s="121"/>
      <c r="CIL8" s="121"/>
      <c r="CIM8" s="121"/>
      <c r="CIN8" s="121"/>
      <c r="CIO8" s="121"/>
      <c r="CIP8" s="121"/>
      <c r="CIQ8" s="121"/>
      <c r="CIR8" s="121"/>
      <c r="CIS8" s="121"/>
      <c r="CIT8" s="121"/>
      <c r="CIU8" s="121"/>
      <c r="CIV8" s="121"/>
      <c r="CIW8" s="121"/>
      <c r="CIX8" s="121"/>
      <c r="CIY8" s="121"/>
      <c r="CIZ8" s="121"/>
      <c r="CJA8" s="121"/>
      <c r="CJB8" s="121"/>
      <c r="CJC8" s="121"/>
      <c r="CJD8" s="121"/>
      <c r="CJE8" s="121"/>
      <c r="CJF8" s="121"/>
      <c r="CJG8" s="121"/>
      <c r="CJH8" s="121"/>
      <c r="CJI8" s="121"/>
      <c r="CJJ8" s="121"/>
      <c r="CJK8" s="121"/>
      <c r="CJL8" s="121"/>
      <c r="CJM8" s="121"/>
      <c r="CJN8" s="121"/>
      <c r="CJO8" s="121"/>
      <c r="CJP8" s="121"/>
      <c r="CJQ8" s="121"/>
      <c r="CJR8" s="121"/>
      <c r="CJS8" s="121"/>
      <c r="CJT8" s="121"/>
      <c r="CJU8" s="121"/>
      <c r="CJV8" s="121"/>
      <c r="CJW8" s="121"/>
      <c r="CJX8" s="121"/>
      <c r="CJY8" s="121"/>
      <c r="CJZ8" s="121"/>
      <c r="CKA8" s="121"/>
      <c r="CKB8" s="121"/>
      <c r="CKC8" s="121"/>
      <c r="CKD8" s="121"/>
      <c r="CKE8" s="121"/>
      <c r="CKF8" s="121"/>
      <c r="CKG8" s="121"/>
      <c r="CKH8" s="121"/>
      <c r="CKI8" s="121"/>
      <c r="CKJ8" s="121"/>
      <c r="CKK8" s="121"/>
      <c r="CKL8" s="121"/>
      <c r="CKM8" s="121"/>
      <c r="CKN8" s="121"/>
      <c r="CKO8" s="121"/>
      <c r="CKP8" s="121"/>
      <c r="CKQ8" s="121"/>
      <c r="CKR8" s="121"/>
      <c r="CKS8" s="121"/>
      <c r="CKT8" s="121"/>
      <c r="CKU8" s="121"/>
      <c r="CKV8" s="121"/>
      <c r="CKW8" s="121"/>
      <c r="CKX8" s="121"/>
      <c r="CKY8" s="121"/>
      <c r="CKZ8" s="121"/>
      <c r="CLA8" s="121"/>
      <c r="CLB8" s="121"/>
      <c r="CLC8" s="121"/>
      <c r="CLD8" s="121"/>
      <c r="CLE8" s="121"/>
      <c r="CLF8" s="121"/>
      <c r="CLG8" s="121"/>
      <c r="CLH8" s="121"/>
      <c r="CLI8" s="121"/>
      <c r="CLJ8" s="121"/>
      <c r="CLK8" s="121"/>
      <c r="CLL8" s="121"/>
      <c r="CLM8" s="121"/>
      <c r="CLN8" s="121"/>
      <c r="CLO8" s="121"/>
      <c r="CLP8" s="121"/>
      <c r="CLQ8" s="121"/>
      <c r="CLR8" s="121"/>
      <c r="CLS8" s="121"/>
      <c r="CLT8" s="121"/>
      <c r="CLU8" s="121"/>
      <c r="CLV8" s="121"/>
      <c r="CLW8" s="121"/>
      <c r="CLX8" s="121"/>
      <c r="CLY8" s="121"/>
      <c r="CLZ8" s="121"/>
      <c r="CMA8" s="121"/>
      <c r="CMB8" s="121"/>
      <c r="CMC8" s="121"/>
      <c r="CMD8" s="121"/>
      <c r="CME8" s="121"/>
      <c r="CMF8" s="121"/>
      <c r="CMG8" s="121"/>
      <c r="CMH8" s="121"/>
      <c r="CMI8" s="121"/>
      <c r="CMJ8" s="121"/>
      <c r="CMK8" s="121"/>
      <c r="CML8" s="121"/>
      <c r="CMM8" s="121"/>
      <c r="CMN8" s="121"/>
      <c r="CMO8" s="121"/>
      <c r="CMP8" s="121"/>
      <c r="CMQ8" s="121"/>
      <c r="CMR8" s="121"/>
      <c r="CMS8" s="121"/>
      <c r="CMT8" s="121"/>
      <c r="CMU8" s="121"/>
      <c r="CMV8" s="121"/>
      <c r="CMW8" s="121"/>
      <c r="CMX8" s="121"/>
      <c r="CMY8" s="121"/>
      <c r="CMZ8" s="121"/>
      <c r="CNA8" s="121"/>
      <c r="CNB8" s="121"/>
      <c r="CNC8" s="121"/>
      <c r="CND8" s="121"/>
      <c r="CNE8" s="121"/>
      <c r="CNF8" s="121"/>
      <c r="CNG8" s="121"/>
      <c r="CNH8" s="121"/>
      <c r="CNI8" s="121"/>
      <c r="CNJ8" s="121"/>
      <c r="CNK8" s="121"/>
      <c r="CNL8" s="121"/>
      <c r="CNM8" s="121"/>
      <c r="CNN8" s="121"/>
      <c r="CNO8" s="121"/>
      <c r="CNP8" s="121"/>
      <c r="CNQ8" s="121"/>
      <c r="CNR8" s="121"/>
      <c r="CNS8" s="121"/>
      <c r="CNT8" s="121"/>
      <c r="CNU8" s="121"/>
      <c r="CNV8" s="121"/>
      <c r="CNW8" s="121"/>
      <c r="CNX8" s="121"/>
      <c r="CNY8" s="121"/>
      <c r="CNZ8" s="121"/>
      <c r="COA8" s="121"/>
      <c r="COB8" s="121"/>
      <c r="COC8" s="121"/>
      <c r="COD8" s="121"/>
      <c r="COE8" s="121"/>
      <c r="COF8" s="121"/>
      <c r="COG8" s="121"/>
      <c r="COH8" s="121"/>
      <c r="COI8" s="121"/>
      <c r="COJ8" s="121"/>
      <c r="COK8" s="121"/>
      <c r="COL8" s="121"/>
      <c r="COM8" s="121"/>
      <c r="CON8" s="121"/>
      <c r="COO8" s="121"/>
      <c r="COP8" s="121"/>
      <c r="COQ8" s="121"/>
      <c r="COR8" s="121"/>
      <c r="COS8" s="121"/>
      <c r="COT8" s="121"/>
      <c r="COU8" s="121"/>
      <c r="COV8" s="121"/>
      <c r="COW8" s="121"/>
      <c r="COX8" s="121"/>
      <c r="COY8" s="121"/>
      <c r="COZ8" s="121"/>
      <c r="CPA8" s="121"/>
      <c r="CPB8" s="121"/>
      <c r="CPC8" s="121"/>
      <c r="CPD8" s="121"/>
      <c r="CPE8" s="121"/>
      <c r="CPF8" s="121"/>
      <c r="CPG8" s="121"/>
      <c r="CPH8" s="121"/>
      <c r="CPI8" s="121"/>
      <c r="CPJ8" s="121"/>
      <c r="CPK8" s="121"/>
      <c r="CPL8" s="121"/>
      <c r="CPM8" s="121"/>
      <c r="CPN8" s="121"/>
      <c r="CPO8" s="121"/>
      <c r="CPP8" s="121"/>
      <c r="CPQ8" s="121"/>
      <c r="CPR8" s="121"/>
      <c r="CPS8" s="121"/>
      <c r="CPT8" s="121"/>
      <c r="CPU8" s="121"/>
      <c r="CPV8" s="121"/>
      <c r="CPW8" s="121"/>
      <c r="CPX8" s="121"/>
      <c r="CPY8" s="121"/>
      <c r="CPZ8" s="121"/>
      <c r="CQA8" s="121"/>
      <c r="CQB8" s="121"/>
      <c r="CQC8" s="121"/>
      <c r="CQD8" s="121"/>
      <c r="CQE8" s="121"/>
      <c r="CQF8" s="121"/>
      <c r="CQG8" s="121"/>
      <c r="CQH8" s="121"/>
      <c r="CQI8" s="121"/>
      <c r="CQJ8" s="121"/>
      <c r="CQK8" s="121"/>
      <c r="CQL8" s="121"/>
      <c r="CQM8" s="121"/>
      <c r="CQN8" s="121"/>
      <c r="CQO8" s="121"/>
      <c r="CQP8" s="121"/>
      <c r="CQQ8" s="121"/>
      <c r="CQR8" s="121"/>
      <c r="CQS8" s="121"/>
      <c r="CQT8" s="121"/>
      <c r="CQU8" s="121"/>
      <c r="CQV8" s="121"/>
      <c r="CQW8" s="121"/>
      <c r="CQX8" s="121"/>
      <c r="CQY8" s="121"/>
      <c r="CQZ8" s="121"/>
      <c r="CRA8" s="121"/>
      <c r="CRB8" s="121"/>
      <c r="CRC8" s="121"/>
      <c r="CRD8" s="121"/>
      <c r="CRE8" s="121"/>
      <c r="CRF8" s="121"/>
      <c r="CRG8" s="121"/>
      <c r="CRH8" s="121"/>
      <c r="CRI8" s="121"/>
      <c r="CRJ8" s="121"/>
      <c r="CRK8" s="121"/>
      <c r="CRL8" s="121"/>
      <c r="CRM8" s="121"/>
      <c r="CRN8" s="121"/>
      <c r="CRO8" s="121"/>
      <c r="CRP8" s="121"/>
      <c r="CRQ8" s="121"/>
      <c r="CRR8" s="121"/>
      <c r="CRS8" s="121"/>
      <c r="CRT8" s="121"/>
      <c r="CRU8" s="121"/>
      <c r="CRV8" s="121"/>
      <c r="CRW8" s="121"/>
      <c r="CRX8" s="121"/>
      <c r="CRY8" s="121"/>
      <c r="CRZ8" s="121"/>
      <c r="CSA8" s="121"/>
      <c r="CSB8" s="121"/>
      <c r="CSC8" s="121"/>
      <c r="CSD8" s="121"/>
      <c r="CSE8" s="121"/>
      <c r="CSF8" s="121"/>
      <c r="CSG8" s="121"/>
      <c r="CSH8" s="121"/>
      <c r="CSI8" s="121"/>
      <c r="CSJ8" s="121"/>
      <c r="CSK8" s="121"/>
      <c r="CSL8" s="121"/>
      <c r="CSM8" s="121"/>
      <c r="CSN8" s="121"/>
      <c r="CSO8" s="121"/>
      <c r="CSP8" s="121"/>
      <c r="CSQ8" s="121"/>
      <c r="CSR8" s="121"/>
      <c r="CSS8" s="121"/>
      <c r="CST8" s="121"/>
      <c r="CSU8" s="121"/>
      <c r="CSV8" s="121"/>
      <c r="CSW8" s="121"/>
      <c r="CSX8" s="121"/>
      <c r="CSY8" s="121"/>
      <c r="CSZ8" s="121"/>
      <c r="CTA8" s="121"/>
      <c r="CTB8" s="121"/>
      <c r="CTC8" s="121"/>
      <c r="CTD8" s="121"/>
      <c r="CTE8" s="121"/>
      <c r="CTF8" s="121"/>
      <c r="CTG8" s="121"/>
      <c r="CTH8" s="121"/>
      <c r="CTI8" s="121"/>
      <c r="CTJ8" s="121"/>
      <c r="CTK8" s="121"/>
      <c r="CTL8" s="121"/>
      <c r="CTM8" s="121"/>
      <c r="CTN8" s="121"/>
      <c r="CTO8" s="121"/>
      <c r="CTP8" s="121"/>
      <c r="CTQ8" s="121"/>
      <c r="CTR8" s="121"/>
      <c r="CTS8" s="121"/>
      <c r="CTT8" s="121"/>
      <c r="CTU8" s="121"/>
      <c r="CTV8" s="121"/>
      <c r="CTW8" s="121"/>
      <c r="CTX8" s="121"/>
      <c r="CTY8" s="121"/>
      <c r="CTZ8" s="121"/>
      <c r="CUA8" s="121"/>
      <c r="CUB8" s="121"/>
      <c r="CUC8" s="121"/>
      <c r="CUD8" s="121"/>
      <c r="CUE8" s="121"/>
      <c r="CUF8" s="121"/>
      <c r="CUG8" s="121"/>
      <c r="CUH8" s="121"/>
      <c r="CUI8" s="121"/>
      <c r="CUJ8" s="121"/>
      <c r="CUK8" s="121"/>
      <c r="CUL8" s="121"/>
      <c r="CUM8" s="121"/>
      <c r="CUN8" s="121"/>
      <c r="CUO8" s="121"/>
      <c r="CUP8" s="121"/>
      <c r="CUQ8" s="121"/>
      <c r="CUR8" s="121"/>
      <c r="CUS8" s="121"/>
      <c r="CUT8" s="121"/>
      <c r="CUU8" s="121"/>
      <c r="CUV8" s="121"/>
      <c r="CUW8" s="121"/>
      <c r="CUX8" s="121"/>
      <c r="CUY8" s="121"/>
      <c r="CUZ8" s="121"/>
      <c r="CVA8" s="121"/>
      <c r="CVB8" s="121"/>
      <c r="CVC8" s="121"/>
      <c r="CVD8" s="121"/>
      <c r="CVE8" s="121"/>
      <c r="CVF8" s="121"/>
      <c r="CVG8" s="121"/>
      <c r="CVH8" s="121"/>
      <c r="CVI8" s="121"/>
      <c r="CVJ8" s="121"/>
      <c r="CVK8" s="121"/>
      <c r="CVL8" s="121"/>
      <c r="CVM8" s="121"/>
      <c r="CVN8" s="121"/>
      <c r="CVO8" s="121"/>
      <c r="CVP8" s="121"/>
      <c r="CVQ8" s="121"/>
      <c r="CVR8" s="121"/>
      <c r="CVS8" s="121"/>
      <c r="CVT8" s="121"/>
      <c r="CVU8" s="121"/>
      <c r="CVV8" s="121"/>
      <c r="CVW8" s="121"/>
      <c r="CVX8" s="121"/>
      <c r="CVY8" s="121"/>
      <c r="CVZ8" s="121"/>
      <c r="CWA8" s="121"/>
      <c r="CWB8" s="121"/>
      <c r="CWC8" s="121"/>
      <c r="CWD8" s="121"/>
      <c r="CWE8" s="121"/>
      <c r="CWF8" s="121"/>
      <c r="CWG8" s="121"/>
      <c r="CWH8" s="121"/>
      <c r="CWI8" s="121"/>
      <c r="CWJ8" s="121"/>
      <c r="CWK8" s="121"/>
      <c r="CWL8" s="121"/>
      <c r="CWM8" s="121"/>
      <c r="CWN8" s="121"/>
      <c r="CWO8" s="121"/>
      <c r="CWP8" s="121"/>
      <c r="CWQ8" s="121"/>
      <c r="CWR8" s="121"/>
      <c r="CWS8" s="121"/>
      <c r="CWT8" s="121"/>
      <c r="CWU8" s="121"/>
      <c r="CWV8" s="121"/>
      <c r="CWW8" s="121"/>
      <c r="CWX8" s="121"/>
      <c r="CWY8" s="121"/>
      <c r="CWZ8" s="121"/>
      <c r="CXA8" s="121"/>
      <c r="CXB8" s="121"/>
      <c r="CXC8" s="121"/>
      <c r="CXD8" s="121"/>
      <c r="CXE8" s="121"/>
      <c r="CXF8" s="121"/>
      <c r="CXG8" s="121"/>
      <c r="CXH8" s="121"/>
      <c r="CXI8" s="121"/>
      <c r="CXJ8" s="121"/>
      <c r="CXK8" s="121"/>
      <c r="CXL8" s="121"/>
      <c r="CXM8" s="121"/>
      <c r="CXN8" s="121"/>
      <c r="CXO8" s="121"/>
      <c r="CXP8" s="121"/>
      <c r="CXQ8" s="121"/>
      <c r="CXR8" s="121"/>
      <c r="CXS8" s="121"/>
      <c r="CXT8" s="121"/>
      <c r="CXU8" s="121"/>
      <c r="CXV8" s="121"/>
      <c r="CXW8" s="121"/>
      <c r="CXX8" s="121"/>
      <c r="CXY8" s="121"/>
      <c r="CXZ8" s="121"/>
      <c r="CYA8" s="121"/>
      <c r="CYB8" s="121"/>
      <c r="CYC8" s="121"/>
      <c r="CYD8" s="121"/>
      <c r="CYE8" s="121"/>
      <c r="CYF8" s="121"/>
      <c r="CYG8" s="121"/>
      <c r="CYH8" s="121"/>
      <c r="CYI8" s="121"/>
      <c r="CYJ8" s="121"/>
      <c r="CYK8" s="121"/>
      <c r="CYL8" s="121"/>
      <c r="CYM8" s="121"/>
      <c r="CYN8" s="121"/>
      <c r="CYO8" s="121"/>
      <c r="CYP8" s="121"/>
      <c r="CYQ8" s="121"/>
      <c r="CYR8" s="121"/>
      <c r="CYS8" s="121"/>
      <c r="CYT8" s="121"/>
      <c r="CYU8" s="121"/>
      <c r="CYV8" s="121"/>
      <c r="CYW8" s="121"/>
      <c r="CYX8" s="121"/>
      <c r="CYY8" s="121"/>
      <c r="CYZ8" s="121"/>
      <c r="CZA8" s="121"/>
      <c r="CZB8" s="121"/>
      <c r="CZC8" s="121"/>
      <c r="CZD8" s="121"/>
      <c r="CZE8" s="121"/>
      <c r="CZF8" s="121"/>
      <c r="CZG8" s="121"/>
      <c r="CZH8" s="121"/>
      <c r="CZI8" s="121"/>
      <c r="CZJ8" s="121"/>
      <c r="CZK8" s="121"/>
      <c r="CZL8" s="121"/>
      <c r="CZM8" s="121"/>
      <c r="CZN8" s="121"/>
      <c r="CZO8" s="121"/>
      <c r="CZP8" s="121"/>
      <c r="CZQ8" s="121"/>
      <c r="CZR8" s="121"/>
      <c r="CZS8" s="121"/>
      <c r="CZT8" s="121"/>
      <c r="CZU8" s="121"/>
      <c r="CZV8" s="121"/>
      <c r="CZW8" s="121"/>
      <c r="CZX8" s="121"/>
      <c r="CZY8" s="121"/>
      <c r="CZZ8" s="121"/>
      <c r="DAA8" s="121"/>
      <c r="DAB8" s="121"/>
      <c r="DAC8" s="121"/>
      <c r="DAD8" s="121"/>
      <c r="DAE8" s="121"/>
      <c r="DAF8" s="121"/>
      <c r="DAG8" s="121"/>
      <c r="DAH8" s="121"/>
      <c r="DAI8" s="121"/>
      <c r="DAJ8" s="121"/>
      <c r="DAK8" s="121"/>
      <c r="DAL8" s="121"/>
      <c r="DAM8" s="121"/>
      <c r="DAN8" s="121"/>
      <c r="DAO8" s="121"/>
      <c r="DAP8" s="121"/>
      <c r="DAQ8" s="121"/>
      <c r="DAR8" s="121"/>
      <c r="DAS8" s="121"/>
      <c r="DAT8" s="121"/>
      <c r="DAU8" s="121"/>
      <c r="DAV8" s="121"/>
      <c r="DAW8" s="121"/>
      <c r="DAX8" s="121"/>
      <c r="DAY8" s="121"/>
      <c r="DAZ8" s="121"/>
      <c r="DBA8" s="121"/>
      <c r="DBB8" s="121"/>
      <c r="DBC8" s="121"/>
      <c r="DBD8" s="121"/>
      <c r="DBE8" s="121"/>
      <c r="DBF8" s="121"/>
      <c r="DBG8" s="121"/>
      <c r="DBH8" s="121"/>
      <c r="DBI8" s="121"/>
      <c r="DBJ8" s="121"/>
      <c r="DBK8" s="121"/>
      <c r="DBL8" s="121"/>
      <c r="DBM8" s="121"/>
      <c r="DBN8" s="121"/>
      <c r="DBO8" s="121"/>
      <c r="DBP8" s="121"/>
      <c r="DBQ8" s="121"/>
      <c r="DBR8" s="121"/>
      <c r="DBS8" s="121"/>
      <c r="DBT8" s="121"/>
      <c r="DBU8" s="121"/>
      <c r="DBV8" s="121"/>
      <c r="DBW8" s="121"/>
      <c r="DBX8" s="121"/>
      <c r="DBY8" s="121"/>
      <c r="DBZ8" s="121"/>
      <c r="DCA8" s="121"/>
      <c r="DCB8" s="121"/>
      <c r="DCC8" s="121"/>
      <c r="DCD8" s="121"/>
      <c r="DCE8" s="121"/>
      <c r="DCF8" s="121"/>
      <c r="DCG8" s="121"/>
      <c r="DCH8" s="121"/>
      <c r="DCI8" s="121"/>
      <c r="DCJ8" s="121"/>
      <c r="DCK8" s="121"/>
      <c r="DCL8" s="121"/>
      <c r="DCM8" s="121"/>
      <c r="DCN8" s="121"/>
      <c r="DCO8" s="121"/>
      <c r="DCP8" s="121"/>
      <c r="DCQ8" s="121"/>
      <c r="DCR8" s="121"/>
      <c r="DCS8" s="121"/>
      <c r="DCT8" s="121"/>
      <c r="DCU8" s="121"/>
      <c r="DCV8" s="121"/>
      <c r="DCW8" s="121"/>
      <c r="DCX8" s="121"/>
      <c r="DCY8" s="121"/>
      <c r="DCZ8" s="121"/>
      <c r="DDA8" s="121"/>
      <c r="DDB8" s="121"/>
      <c r="DDC8" s="121"/>
      <c r="DDD8" s="121"/>
      <c r="DDE8" s="121"/>
      <c r="DDF8" s="121"/>
      <c r="DDG8" s="121"/>
      <c r="DDH8" s="121"/>
      <c r="DDI8" s="121"/>
      <c r="DDJ8" s="121"/>
      <c r="DDK8" s="121"/>
      <c r="DDL8" s="121"/>
      <c r="DDM8" s="121"/>
      <c r="DDN8" s="121"/>
      <c r="DDO8" s="121"/>
      <c r="DDP8" s="121"/>
      <c r="DDQ8" s="121"/>
      <c r="DDR8" s="121"/>
      <c r="DDS8" s="121"/>
      <c r="DDT8" s="121"/>
      <c r="DDU8" s="121"/>
      <c r="DDV8" s="121"/>
      <c r="DDW8" s="121"/>
      <c r="DDX8" s="121"/>
      <c r="DDY8" s="121"/>
      <c r="DDZ8" s="121"/>
      <c r="DEA8" s="121"/>
      <c r="DEB8" s="121"/>
      <c r="DEC8" s="121"/>
      <c r="DED8" s="121"/>
      <c r="DEE8" s="121"/>
      <c r="DEF8" s="121"/>
      <c r="DEG8" s="121"/>
      <c r="DEH8" s="121"/>
      <c r="DEI8" s="121"/>
      <c r="DEJ8" s="121"/>
      <c r="DEK8" s="121"/>
      <c r="DEL8" s="121"/>
      <c r="DEM8" s="121"/>
      <c r="DEN8" s="121"/>
      <c r="DEO8" s="121"/>
      <c r="DEP8" s="121"/>
      <c r="DEQ8" s="121"/>
      <c r="DER8" s="121"/>
      <c r="DES8" s="121"/>
      <c r="DET8" s="121"/>
      <c r="DEU8" s="121"/>
      <c r="DEV8" s="121"/>
      <c r="DEW8" s="121"/>
      <c r="DEX8" s="121"/>
      <c r="DEY8" s="121"/>
      <c r="DEZ8" s="121"/>
      <c r="DFA8" s="121"/>
      <c r="DFB8" s="121"/>
      <c r="DFC8" s="121"/>
      <c r="DFD8" s="121"/>
      <c r="DFE8" s="121"/>
      <c r="DFF8" s="121"/>
      <c r="DFG8" s="121"/>
      <c r="DFH8" s="121"/>
      <c r="DFI8" s="121"/>
      <c r="DFJ8" s="121"/>
      <c r="DFK8" s="121"/>
      <c r="DFL8" s="121"/>
      <c r="DFM8" s="121"/>
      <c r="DFN8" s="121"/>
      <c r="DFO8" s="121"/>
      <c r="DFP8" s="121"/>
      <c r="DFQ8" s="121"/>
      <c r="DFR8" s="121"/>
      <c r="DFS8" s="121"/>
      <c r="DFT8" s="121"/>
      <c r="DFU8" s="121"/>
      <c r="DFV8" s="121"/>
      <c r="DFW8" s="121"/>
      <c r="DFX8" s="121"/>
      <c r="DFY8" s="121"/>
      <c r="DFZ8" s="121"/>
      <c r="DGA8" s="121"/>
      <c r="DGB8" s="121"/>
      <c r="DGC8" s="121"/>
      <c r="DGD8" s="121"/>
      <c r="DGE8" s="121"/>
      <c r="DGF8" s="121"/>
      <c r="DGG8" s="121"/>
      <c r="DGH8" s="121"/>
      <c r="DGI8" s="121"/>
      <c r="DGJ8" s="121"/>
      <c r="DGK8" s="121"/>
      <c r="DGL8" s="121"/>
      <c r="DGM8" s="121"/>
      <c r="DGN8" s="121"/>
      <c r="DGO8" s="121"/>
      <c r="DGP8" s="121"/>
      <c r="DGQ8" s="121"/>
      <c r="DGR8" s="121"/>
      <c r="DGS8" s="121"/>
      <c r="DGT8" s="121"/>
      <c r="DGU8" s="121"/>
      <c r="DGV8" s="121"/>
      <c r="DGW8" s="121"/>
      <c r="DGX8" s="121"/>
      <c r="DGY8" s="121"/>
      <c r="DGZ8" s="121"/>
      <c r="DHA8" s="121"/>
      <c r="DHB8" s="121"/>
      <c r="DHC8" s="121"/>
      <c r="DHD8" s="121"/>
      <c r="DHE8" s="121"/>
      <c r="DHF8" s="121"/>
      <c r="DHG8" s="121"/>
      <c r="DHH8" s="121"/>
      <c r="DHI8" s="121"/>
      <c r="DHJ8" s="121"/>
      <c r="DHK8" s="121"/>
      <c r="DHL8" s="121"/>
      <c r="DHM8" s="121"/>
      <c r="DHN8" s="121"/>
      <c r="DHO8" s="121"/>
      <c r="DHP8" s="121"/>
      <c r="DHQ8" s="121"/>
      <c r="DHR8" s="121"/>
      <c r="DHS8" s="121"/>
      <c r="DHT8" s="121"/>
      <c r="DHU8" s="121"/>
      <c r="DHV8" s="121"/>
      <c r="DHW8" s="121"/>
      <c r="DHX8" s="121"/>
      <c r="DHY8" s="121"/>
      <c r="DHZ8" s="121"/>
      <c r="DIA8" s="121"/>
      <c r="DIB8" s="121"/>
      <c r="DIC8" s="121"/>
      <c r="DID8" s="121"/>
      <c r="DIE8" s="121"/>
      <c r="DIF8" s="121"/>
      <c r="DIG8" s="121"/>
      <c r="DIH8" s="121"/>
      <c r="DII8" s="121"/>
      <c r="DIJ8" s="121"/>
      <c r="DIK8" s="121"/>
      <c r="DIL8" s="121"/>
      <c r="DIM8" s="121"/>
      <c r="DIN8" s="121"/>
      <c r="DIO8" s="121"/>
      <c r="DIP8" s="121"/>
      <c r="DIQ8" s="121"/>
      <c r="DIR8" s="121"/>
      <c r="DIS8" s="121"/>
      <c r="DIT8" s="121"/>
      <c r="DIU8" s="121"/>
      <c r="DIV8" s="121"/>
      <c r="DIW8" s="121"/>
      <c r="DIX8" s="121"/>
      <c r="DIY8" s="121"/>
      <c r="DIZ8" s="121"/>
      <c r="DJA8" s="121"/>
      <c r="DJB8" s="121"/>
      <c r="DJC8" s="121"/>
      <c r="DJD8" s="121"/>
      <c r="DJE8" s="121"/>
      <c r="DJF8" s="121"/>
      <c r="DJG8" s="121"/>
      <c r="DJH8" s="121"/>
      <c r="DJI8" s="121"/>
      <c r="DJJ8" s="121"/>
      <c r="DJK8" s="121"/>
      <c r="DJL8" s="121"/>
      <c r="DJM8" s="121"/>
      <c r="DJN8" s="121"/>
      <c r="DJO8" s="121"/>
      <c r="DJP8" s="121"/>
      <c r="DJQ8" s="121"/>
      <c r="DJR8" s="121"/>
      <c r="DJS8" s="121"/>
      <c r="DJT8" s="121"/>
      <c r="DJU8" s="121"/>
      <c r="DJV8" s="121"/>
      <c r="DJW8" s="121"/>
      <c r="DJX8" s="121"/>
      <c r="DJY8" s="121"/>
      <c r="DJZ8" s="121"/>
      <c r="DKA8" s="121"/>
      <c r="DKB8" s="121"/>
      <c r="DKC8" s="121"/>
      <c r="DKD8" s="121"/>
      <c r="DKE8" s="121"/>
      <c r="DKF8" s="121"/>
      <c r="DKG8" s="121"/>
      <c r="DKH8" s="121"/>
      <c r="DKI8" s="121"/>
      <c r="DKJ8" s="121"/>
      <c r="DKK8" s="121"/>
      <c r="DKL8" s="121"/>
      <c r="DKM8" s="121"/>
      <c r="DKN8" s="121"/>
      <c r="DKO8" s="121"/>
      <c r="DKP8" s="121"/>
      <c r="DKQ8" s="121"/>
      <c r="DKR8" s="121"/>
      <c r="DKS8" s="121"/>
      <c r="DKT8" s="121"/>
      <c r="DKU8" s="121"/>
      <c r="DKV8" s="121"/>
      <c r="DKW8" s="121"/>
      <c r="DKX8" s="121"/>
      <c r="DKY8" s="121"/>
      <c r="DKZ8" s="121"/>
      <c r="DLA8" s="121"/>
      <c r="DLB8" s="121"/>
      <c r="DLC8" s="121"/>
      <c r="DLD8" s="121"/>
      <c r="DLE8" s="121"/>
      <c r="DLF8" s="121"/>
      <c r="DLG8" s="121"/>
      <c r="DLH8" s="121"/>
      <c r="DLI8" s="121"/>
      <c r="DLJ8" s="121"/>
      <c r="DLK8" s="121"/>
      <c r="DLL8" s="121"/>
      <c r="DLM8" s="121"/>
      <c r="DLN8" s="121"/>
      <c r="DLO8" s="121"/>
      <c r="DLP8" s="121"/>
      <c r="DLQ8" s="121"/>
      <c r="DLR8" s="121"/>
      <c r="DLS8" s="121"/>
      <c r="DLT8" s="121"/>
      <c r="DLU8" s="121"/>
      <c r="DLV8" s="121"/>
      <c r="DLW8" s="121"/>
      <c r="DLX8" s="121"/>
      <c r="DLY8" s="121"/>
      <c r="DLZ8" s="121"/>
      <c r="DMA8" s="121"/>
      <c r="DMB8" s="121"/>
      <c r="DMC8" s="121"/>
      <c r="DMD8" s="121"/>
      <c r="DME8" s="121"/>
      <c r="DMF8" s="121"/>
      <c r="DMG8" s="121"/>
      <c r="DMH8" s="121"/>
      <c r="DMI8" s="121"/>
      <c r="DMJ8" s="121"/>
      <c r="DMK8" s="121"/>
      <c r="DML8" s="121"/>
      <c r="DMM8" s="121"/>
      <c r="DMN8" s="121"/>
      <c r="DMO8" s="121"/>
      <c r="DMP8" s="121"/>
      <c r="DMQ8" s="121"/>
      <c r="DMR8" s="121"/>
      <c r="DMS8" s="121"/>
      <c r="DMT8" s="121"/>
      <c r="DMU8" s="121"/>
      <c r="DMV8" s="121"/>
      <c r="DMW8" s="121"/>
      <c r="DMX8" s="121"/>
      <c r="DMY8" s="121"/>
      <c r="DMZ8" s="121"/>
      <c r="DNA8" s="121"/>
      <c r="DNB8" s="121"/>
      <c r="DNC8" s="121"/>
      <c r="DND8" s="121"/>
      <c r="DNE8" s="121"/>
      <c r="DNF8" s="121"/>
      <c r="DNG8" s="121"/>
      <c r="DNH8" s="121"/>
      <c r="DNI8" s="121"/>
      <c r="DNJ8" s="121"/>
      <c r="DNK8" s="121"/>
      <c r="DNL8" s="121"/>
      <c r="DNM8" s="121"/>
      <c r="DNN8" s="121"/>
      <c r="DNO8" s="121"/>
      <c r="DNP8" s="121"/>
      <c r="DNQ8" s="121"/>
      <c r="DNR8" s="121"/>
      <c r="DNS8" s="121"/>
      <c r="DNT8" s="121"/>
      <c r="DNU8" s="121"/>
      <c r="DNV8" s="121"/>
      <c r="DNW8" s="121"/>
      <c r="DNX8" s="121"/>
      <c r="DNY8" s="121"/>
      <c r="DNZ8" s="121"/>
      <c r="DOA8" s="121"/>
      <c r="DOB8" s="121"/>
      <c r="DOC8" s="121"/>
      <c r="DOD8" s="121"/>
      <c r="DOE8" s="121"/>
      <c r="DOF8" s="121"/>
      <c r="DOG8" s="121"/>
      <c r="DOH8" s="121"/>
      <c r="DOI8" s="121"/>
      <c r="DOJ8" s="121"/>
      <c r="DOK8" s="121"/>
      <c r="DOL8" s="121"/>
      <c r="DOM8" s="121"/>
      <c r="DON8" s="121"/>
      <c r="DOO8" s="121"/>
      <c r="DOP8" s="121"/>
      <c r="DOQ8" s="121"/>
      <c r="DOR8" s="121"/>
      <c r="DOS8" s="121"/>
      <c r="DOT8" s="121"/>
      <c r="DOU8" s="121"/>
      <c r="DOV8" s="121"/>
      <c r="DOW8" s="121"/>
      <c r="DOX8" s="121"/>
      <c r="DOY8" s="121"/>
      <c r="DOZ8" s="121"/>
      <c r="DPA8" s="121"/>
      <c r="DPB8" s="121"/>
      <c r="DPC8" s="121"/>
      <c r="DPD8" s="121"/>
      <c r="DPE8" s="121"/>
      <c r="DPF8" s="121"/>
      <c r="DPG8" s="121"/>
      <c r="DPH8" s="121"/>
      <c r="DPI8" s="121"/>
      <c r="DPJ8" s="121"/>
      <c r="DPK8" s="121"/>
      <c r="DPL8" s="121"/>
      <c r="DPM8" s="121"/>
      <c r="DPN8" s="121"/>
      <c r="DPO8" s="121"/>
      <c r="DPP8" s="121"/>
      <c r="DPQ8" s="121"/>
      <c r="DPR8" s="121"/>
      <c r="DPS8" s="121"/>
      <c r="DPT8" s="121"/>
      <c r="DPU8" s="121"/>
      <c r="DPV8" s="121"/>
      <c r="DPW8" s="121"/>
      <c r="DPX8" s="121"/>
      <c r="DPY8" s="121"/>
      <c r="DPZ8" s="121"/>
      <c r="DQA8" s="121"/>
      <c r="DQB8" s="121"/>
      <c r="DQC8" s="121"/>
      <c r="DQD8" s="121"/>
      <c r="DQE8" s="121"/>
      <c r="DQF8" s="121"/>
      <c r="DQG8" s="121"/>
      <c r="DQH8" s="121"/>
      <c r="DQI8" s="121"/>
      <c r="DQJ8" s="121"/>
      <c r="DQK8" s="121"/>
      <c r="DQL8" s="121"/>
      <c r="DQM8" s="121"/>
      <c r="DQN8" s="121"/>
      <c r="DQO8" s="121"/>
      <c r="DQP8" s="121"/>
      <c r="DQQ8" s="121"/>
      <c r="DQR8" s="121"/>
      <c r="DQS8" s="121"/>
      <c r="DQT8" s="121"/>
      <c r="DQU8" s="121"/>
      <c r="DQV8" s="121"/>
      <c r="DQW8" s="121"/>
      <c r="DQX8" s="121"/>
      <c r="DQY8" s="121"/>
      <c r="DQZ8" s="121"/>
      <c r="DRA8" s="121"/>
      <c r="DRB8" s="121"/>
      <c r="DRC8" s="121"/>
      <c r="DRD8" s="121"/>
      <c r="DRE8" s="121"/>
      <c r="DRF8" s="121"/>
      <c r="DRG8" s="121"/>
      <c r="DRH8" s="121"/>
      <c r="DRI8" s="121"/>
      <c r="DRJ8" s="121"/>
      <c r="DRK8" s="121"/>
      <c r="DRL8" s="121"/>
      <c r="DRM8" s="121"/>
      <c r="DRN8" s="121"/>
      <c r="DRO8" s="121"/>
      <c r="DRP8" s="121"/>
      <c r="DRQ8" s="121"/>
      <c r="DRR8" s="121"/>
      <c r="DRS8" s="121"/>
      <c r="DRT8" s="121"/>
      <c r="DRU8" s="121"/>
      <c r="DRV8" s="121"/>
      <c r="DRW8" s="121"/>
      <c r="DRX8" s="121"/>
      <c r="DRY8" s="121"/>
      <c r="DRZ8" s="121"/>
      <c r="DSA8" s="121"/>
      <c r="DSB8" s="121"/>
      <c r="DSC8" s="121"/>
      <c r="DSD8" s="121"/>
      <c r="DSE8" s="121"/>
      <c r="DSF8" s="121"/>
      <c r="DSG8" s="121"/>
      <c r="DSH8" s="121"/>
      <c r="DSI8" s="121"/>
      <c r="DSJ8" s="121"/>
      <c r="DSK8" s="121"/>
      <c r="DSL8" s="121"/>
      <c r="DSM8" s="121"/>
      <c r="DSN8" s="121"/>
      <c r="DSO8" s="121"/>
      <c r="DSP8" s="121"/>
      <c r="DSQ8" s="121"/>
      <c r="DSR8" s="121"/>
      <c r="DSS8" s="121"/>
      <c r="DST8" s="121"/>
      <c r="DSU8" s="121"/>
      <c r="DSV8" s="121"/>
      <c r="DSW8" s="121"/>
      <c r="DSX8" s="121"/>
      <c r="DSY8" s="121"/>
      <c r="DSZ8" s="121"/>
      <c r="DTA8" s="121"/>
      <c r="DTB8" s="121"/>
      <c r="DTC8" s="121"/>
      <c r="DTD8" s="121"/>
      <c r="DTE8" s="121"/>
      <c r="DTF8" s="121"/>
      <c r="DTG8" s="121"/>
      <c r="DTH8" s="121"/>
      <c r="DTI8" s="121"/>
      <c r="DTJ8" s="121"/>
      <c r="DTK8" s="121"/>
      <c r="DTL8" s="121"/>
      <c r="DTM8" s="121"/>
      <c r="DTN8" s="121"/>
      <c r="DTO8" s="121"/>
      <c r="DTP8" s="121"/>
      <c r="DTQ8" s="121"/>
      <c r="DTR8" s="121"/>
      <c r="DTS8" s="121"/>
      <c r="DTT8" s="121"/>
      <c r="DTU8" s="121"/>
      <c r="DTV8" s="121"/>
      <c r="DTW8" s="121"/>
      <c r="DTX8" s="121"/>
      <c r="DTY8" s="121"/>
      <c r="DTZ8" s="121"/>
      <c r="DUA8" s="121"/>
      <c r="DUB8" s="121"/>
      <c r="DUC8" s="121"/>
      <c r="DUD8" s="121"/>
      <c r="DUE8" s="121"/>
      <c r="DUF8" s="121"/>
      <c r="DUG8" s="121"/>
      <c r="DUH8" s="121"/>
      <c r="DUI8" s="121"/>
      <c r="DUJ8" s="121"/>
      <c r="DUK8" s="121"/>
      <c r="DUL8" s="121"/>
      <c r="DUM8" s="121"/>
      <c r="DUN8" s="121"/>
      <c r="DUO8" s="121"/>
      <c r="DUP8" s="121"/>
      <c r="DUQ8" s="121"/>
      <c r="DUR8" s="121"/>
      <c r="DUS8" s="121"/>
      <c r="DUT8" s="121"/>
      <c r="DUU8" s="121"/>
      <c r="DUV8" s="121"/>
      <c r="DUW8" s="121"/>
      <c r="DUX8" s="121"/>
      <c r="DUY8" s="121"/>
      <c r="DUZ8" s="121"/>
      <c r="DVA8" s="121"/>
      <c r="DVB8" s="121"/>
      <c r="DVC8" s="121"/>
      <c r="DVD8" s="121"/>
      <c r="DVE8" s="121"/>
      <c r="DVF8" s="121"/>
      <c r="DVG8" s="121"/>
      <c r="DVH8" s="121"/>
      <c r="DVI8" s="121"/>
      <c r="DVJ8" s="121"/>
      <c r="DVK8" s="121"/>
      <c r="DVL8" s="121"/>
      <c r="DVM8" s="121"/>
      <c r="DVN8" s="121"/>
      <c r="DVO8" s="121"/>
      <c r="DVP8" s="121"/>
      <c r="DVQ8" s="121"/>
      <c r="DVR8" s="121"/>
      <c r="DVS8" s="121"/>
      <c r="DVT8" s="121"/>
      <c r="DVU8" s="121"/>
      <c r="DVV8" s="121"/>
      <c r="DVW8" s="121"/>
      <c r="DVX8" s="121"/>
      <c r="DVY8" s="121"/>
      <c r="DVZ8" s="121"/>
      <c r="DWA8" s="121"/>
      <c r="DWB8" s="121"/>
      <c r="DWC8" s="121"/>
      <c r="DWD8" s="121"/>
      <c r="DWE8" s="121"/>
      <c r="DWF8" s="121"/>
      <c r="DWG8" s="121"/>
      <c r="DWH8" s="121"/>
      <c r="DWI8" s="121"/>
      <c r="DWJ8" s="121"/>
      <c r="DWK8" s="121"/>
      <c r="DWL8" s="121"/>
      <c r="DWM8" s="121"/>
      <c r="DWN8" s="121"/>
      <c r="DWO8" s="121"/>
      <c r="DWP8" s="121"/>
      <c r="DWQ8" s="121"/>
      <c r="DWR8" s="121"/>
      <c r="DWS8" s="121"/>
      <c r="DWT8" s="121"/>
      <c r="DWU8" s="121"/>
      <c r="DWV8" s="121"/>
      <c r="DWW8" s="121"/>
      <c r="DWX8" s="121"/>
      <c r="DWY8" s="121"/>
      <c r="DWZ8" s="121"/>
      <c r="DXA8" s="121"/>
      <c r="DXB8" s="121"/>
      <c r="DXC8" s="121"/>
      <c r="DXD8" s="121"/>
      <c r="DXE8" s="121"/>
      <c r="DXF8" s="121"/>
      <c r="DXG8" s="121"/>
      <c r="DXH8" s="121"/>
      <c r="DXI8" s="121"/>
      <c r="DXJ8" s="121"/>
      <c r="DXK8" s="121"/>
      <c r="DXL8" s="121"/>
      <c r="DXM8" s="121"/>
      <c r="DXN8" s="121"/>
      <c r="DXO8" s="121"/>
      <c r="DXP8" s="121"/>
      <c r="DXQ8" s="121"/>
      <c r="DXR8" s="121"/>
      <c r="DXS8" s="121"/>
      <c r="DXT8" s="121"/>
      <c r="DXU8" s="121"/>
      <c r="DXV8" s="121"/>
      <c r="DXW8" s="121"/>
      <c r="DXX8" s="121"/>
      <c r="DXY8" s="121"/>
      <c r="DXZ8" s="121"/>
      <c r="DYA8" s="121"/>
      <c r="DYB8" s="121"/>
      <c r="DYC8" s="121"/>
      <c r="DYD8" s="121"/>
      <c r="DYE8" s="121"/>
      <c r="DYF8" s="121"/>
      <c r="DYG8" s="121"/>
      <c r="DYH8" s="121"/>
      <c r="DYI8" s="121"/>
      <c r="DYJ8" s="121"/>
      <c r="DYK8" s="121"/>
      <c r="DYL8" s="121"/>
      <c r="DYM8" s="121"/>
      <c r="DYN8" s="121"/>
      <c r="DYO8" s="121"/>
      <c r="DYP8" s="121"/>
      <c r="DYQ8" s="121"/>
      <c r="DYR8" s="121"/>
      <c r="DYS8" s="121"/>
      <c r="DYT8" s="121"/>
      <c r="DYU8" s="121"/>
      <c r="DYV8" s="121"/>
      <c r="DYW8" s="121"/>
      <c r="DYX8" s="121"/>
      <c r="DYY8" s="121"/>
      <c r="DYZ8" s="121"/>
      <c r="DZA8" s="121"/>
      <c r="DZB8" s="121"/>
      <c r="DZC8" s="121"/>
      <c r="DZD8" s="121"/>
      <c r="DZE8" s="121"/>
      <c r="DZF8" s="121"/>
      <c r="DZG8" s="121"/>
      <c r="DZH8" s="121"/>
      <c r="DZI8" s="121"/>
      <c r="DZJ8" s="121"/>
      <c r="DZK8" s="121"/>
      <c r="DZL8" s="121"/>
      <c r="DZM8" s="121"/>
      <c r="DZN8" s="121"/>
      <c r="DZO8" s="121"/>
      <c r="DZP8" s="121"/>
      <c r="DZQ8" s="121"/>
      <c r="DZR8" s="121"/>
      <c r="DZS8" s="121"/>
      <c r="DZT8" s="121"/>
      <c r="DZU8" s="121"/>
      <c r="DZV8" s="121"/>
      <c r="DZW8" s="121"/>
      <c r="DZX8" s="121"/>
      <c r="DZY8" s="121"/>
      <c r="DZZ8" s="121"/>
      <c r="EAA8" s="121"/>
      <c r="EAB8" s="121"/>
      <c r="EAC8" s="121"/>
      <c r="EAD8" s="121"/>
      <c r="EAE8" s="121"/>
      <c r="EAF8" s="121"/>
      <c r="EAG8" s="121"/>
      <c r="EAH8" s="121"/>
      <c r="EAI8" s="121"/>
      <c r="EAJ8" s="121"/>
      <c r="EAK8" s="121"/>
      <c r="EAL8" s="121"/>
      <c r="EAM8" s="121"/>
      <c r="EAN8" s="121"/>
      <c r="EAO8" s="121"/>
      <c r="EAP8" s="121"/>
      <c r="EAQ8" s="121"/>
      <c r="EAR8" s="121"/>
      <c r="EAS8" s="121"/>
      <c r="EAT8" s="121"/>
      <c r="EAU8" s="121"/>
      <c r="EAV8" s="121"/>
      <c r="EAW8" s="121"/>
      <c r="EAX8" s="121"/>
      <c r="EAY8" s="121"/>
      <c r="EAZ8" s="121"/>
      <c r="EBA8" s="121"/>
      <c r="EBB8" s="121"/>
      <c r="EBC8" s="121"/>
      <c r="EBD8" s="121"/>
      <c r="EBE8" s="121"/>
      <c r="EBF8" s="121"/>
      <c r="EBG8" s="121"/>
      <c r="EBH8" s="121"/>
      <c r="EBI8" s="121"/>
      <c r="EBJ8" s="121"/>
      <c r="EBK8" s="121"/>
      <c r="EBL8" s="121"/>
      <c r="EBM8" s="121"/>
      <c r="EBN8" s="121"/>
      <c r="EBO8" s="121"/>
      <c r="EBP8" s="121"/>
      <c r="EBQ8" s="121"/>
      <c r="EBR8" s="121"/>
      <c r="EBS8" s="121"/>
      <c r="EBT8" s="121"/>
      <c r="EBU8" s="121"/>
      <c r="EBV8" s="121"/>
      <c r="EBW8" s="121"/>
      <c r="EBX8" s="121"/>
      <c r="EBY8" s="121"/>
      <c r="EBZ8" s="121"/>
      <c r="ECA8" s="121"/>
      <c r="ECB8" s="121"/>
      <c r="ECC8" s="121"/>
      <c r="ECD8" s="121"/>
      <c r="ECE8" s="121"/>
      <c r="ECF8" s="121"/>
      <c r="ECG8" s="121"/>
      <c r="ECH8" s="121"/>
      <c r="ECI8" s="121"/>
      <c r="ECJ8" s="121"/>
      <c r="ECK8" s="121"/>
      <c r="ECL8" s="121"/>
      <c r="ECM8" s="121"/>
      <c r="ECN8" s="121"/>
      <c r="ECO8" s="121"/>
      <c r="ECP8" s="121"/>
      <c r="ECQ8" s="121"/>
      <c r="ECR8" s="121"/>
      <c r="ECS8" s="121"/>
      <c r="ECT8" s="121"/>
      <c r="ECU8" s="121"/>
      <c r="ECV8" s="121"/>
      <c r="ECW8" s="121"/>
      <c r="ECX8" s="121"/>
      <c r="ECY8" s="121"/>
      <c r="ECZ8" s="121"/>
      <c r="EDA8" s="121"/>
      <c r="EDB8" s="121"/>
      <c r="EDC8" s="121"/>
      <c r="EDD8" s="121"/>
      <c r="EDE8" s="121"/>
      <c r="EDF8" s="121"/>
      <c r="EDG8" s="121"/>
      <c r="EDH8" s="121"/>
      <c r="EDI8" s="121"/>
      <c r="EDJ8" s="121"/>
      <c r="EDK8" s="121"/>
      <c r="EDL8" s="121"/>
      <c r="EDM8" s="121"/>
      <c r="EDN8" s="121"/>
      <c r="EDO8" s="121"/>
      <c r="EDP8" s="121"/>
      <c r="EDQ8" s="121"/>
      <c r="EDR8" s="121"/>
      <c r="EDS8" s="121"/>
      <c r="EDT8" s="121"/>
      <c r="EDU8" s="121"/>
      <c r="EDV8" s="121"/>
      <c r="EDW8" s="121"/>
      <c r="EDX8" s="121"/>
      <c r="EDY8" s="121"/>
      <c r="EDZ8" s="121"/>
      <c r="EEA8" s="121"/>
      <c r="EEB8" s="121"/>
      <c r="EEC8" s="121"/>
      <c r="EED8" s="121"/>
      <c r="EEE8" s="121"/>
      <c r="EEF8" s="121"/>
      <c r="EEG8" s="121"/>
      <c r="EEH8" s="121"/>
      <c r="EEI8" s="121"/>
      <c r="EEJ8" s="121"/>
      <c r="EEK8" s="121"/>
      <c r="EEL8" s="121"/>
      <c r="EEM8" s="121"/>
      <c r="EEN8" s="121"/>
      <c r="EEO8" s="121"/>
      <c r="EEP8" s="121"/>
      <c r="EEQ8" s="121"/>
      <c r="EER8" s="121"/>
      <c r="EES8" s="121"/>
      <c r="EET8" s="121"/>
      <c r="EEU8" s="121"/>
      <c r="EEV8" s="121"/>
      <c r="EEW8" s="121"/>
      <c r="EEX8" s="121"/>
      <c r="EEY8" s="121"/>
      <c r="EEZ8" s="121"/>
      <c r="EFA8" s="121"/>
      <c r="EFB8" s="121"/>
      <c r="EFC8" s="121"/>
      <c r="EFD8" s="121"/>
      <c r="EFE8" s="121"/>
      <c r="EFF8" s="121"/>
      <c r="EFG8" s="121"/>
      <c r="EFH8" s="121"/>
      <c r="EFI8" s="121"/>
      <c r="EFJ8" s="121"/>
      <c r="EFK8" s="121"/>
      <c r="EFL8" s="121"/>
      <c r="EFM8" s="121"/>
      <c r="EFN8" s="121"/>
      <c r="EFO8" s="121"/>
      <c r="EFP8" s="121"/>
      <c r="EFQ8" s="121"/>
      <c r="EFR8" s="121"/>
      <c r="EFS8" s="121"/>
      <c r="EFT8" s="121"/>
      <c r="EFU8" s="121"/>
      <c r="EFV8" s="121"/>
      <c r="EFW8" s="121"/>
      <c r="EFX8" s="121"/>
      <c r="EFY8" s="121"/>
      <c r="EFZ8" s="121"/>
      <c r="EGA8" s="121"/>
      <c r="EGB8" s="121"/>
      <c r="EGC8" s="121"/>
      <c r="EGD8" s="121"/>
      <c r="EGE8" s="121"/>
      <c r="EGF8" s="121"/>
      <c r="EGG8" s="121"/>
      <c r="EGH8" s="121"/>
      <c r="EGI8" s="121"/>
      <c r="EGJ8" s="121"/>
      <c r="EGK8" s="121"/>
      <c r="EGL8" s="121"/>
      <c r="EGM8" s="121"/>
      <c r="EGN8" s="121"/>
      <c r="EGO8" s="121"/>
      <c r="EGP8" s="121"/>
      <c r="EGQ8" s="121"/>
      <c r="EGR8" s="121"/>
      <c r="EGS8" s="121"/>
      <c r="EGT8" s="121"/>
      <c r="EGU8" s="121"/>
      <c r="EGV8" s="121"/>
      <c r="EGW8" s="121"/>
      <c r="EGX8" s="121"/>
      <c r="EGY8" s="121"/>
      <c r="EGZ8" s="121"/>
      <c r="EHA8" s="121"/>
      <c r="EHB8" s="121"/>
      <c r="EHC8" s="121"/>
      <c r="EHD8" s="121"/>
      <c r="EHE8" s="121"/>
      <c r="EHF8" s="121"/>
      <c r="EHG8" s="121"/>
      <c r="EHH8" s="121"/>
      <c r="EHI8" s="121"/>
      <c r="EHJ8" s="121"/>
      <c r="EHK8" s="121"/>
      <c r="EHL8" s="121"/>
      <c r="EHM8" s="121"/>
      <c r="EHN8" s="121"/>
      <c r="EHO8" s="121"/>
      <c r="EHP8" s="121"/>
      <c r="EHQ8" s="121"/>
      <c r="EHR8" s="121"/>
      <c r="EHS8" s="121"/>
      <c r="EHT8" s="121"/>
      <c r="EHU8" s="121"/>
      <c r="EHV8" s="121"/>
      <c r="EHW8" s="121"/>
      <c r="EHX8" s="121"/>
      <c r="EHY8" s="121"/>
      <c r="EHZ8" s="121"/>
      <c r="EIA8" s="121"/>
      <c r="EIB8" s="121"/>
      <c r="EIC8" s="121"/>
      <c r="EID8" s="121"/>
      <c r="EIE8" s="121"/>
      <c r="EIF8" s="121"/>
      <c r="EIG8" s="121"/>
      <c r="EIH8" s="121"/>
      <c r="EII8" s="121"/>
      <c r="EIJ8" s="121"/>
      <c r="EIK8" s="121"/>
      <c r="EIL8" s="121"/>
      <c r="EIM8" s="121"/>
      <c r="EIN8" s="121"/>
      <c r="EIO8" s="121"/>
      <c r="EIP8" s="121"/>
      <c r="EIQ8" s="121"/>
      <c r="EIR8" s="121"/>
      <c r="EIS8" s="121"/>
      <c r="EIT8" s="121"/>
      <c r="EIU8" s="121"/>
      <c r="EIV8" s="121"/>
      <c r="EIW8" s="121"/>
      <c r="EIX8" s="121"/>
      <c r="EIY8" s="121"/>
      <c r="EIZ8" s="121"/>
      <c r="EJA8" s="121"/>
      <c r="EJB8" s="121"/>
      <c r="EJC8" s="121"/>
      <c r="EJD8" s="121"/>
      <c r="EJE8" s="121"/>
      <c r="EJF8" s="121"/>
      <c r="EJG8" s="121"/>
      <c r="EJH8" s="121"/>
      <c r="EJI8" s="121"/>
      <c r="EJJ8" s="121"/>
      <c r="EJK8" s="121"/>
      <c r="EJL8" s="121"/>
      <c r="EJM8" s="121"/>
      <c r="EJN8" s="121"/>
      <c r="EJO8" s="121"/>
      <c r="EJP8" s="121"/>
      <c r="EJQ8" s="121"/>
      <c r="EJR8" s="121"/>
      <c r="EJS8" s="121"/>
      <c r="EJT8" s="121"/>
      <c r="EJU8" s="121"/>
      <c r="EJV8" s="121"/>
      <c r="EJW8" s="121"/>
      <c r="EJX8" s="121"/>
      <c r="EJY8" s="121"/>
      <c r="EJZ8" s="121"/>
      <c r="EKA8" s="121"/>
      <c r="EKB8" s="121"/>
      <c r="EKC8" s="121"/>
      <c r="EKD8" s="121"/>
      <c r="EKE8" s="121"/>
      <c r="EKF8" s="121"/>
      <c r="EKG8" s="121"/>
      <c r="EKH8" s="121"/>
      <c r="EKI8" s="121"/>
      <c r="EKJ8" s="121"/>
      <c r="EKK8" s="121"/>
      <c r="EKL8" s="121"/>
      <c r="EKM8" s="121"/>
      <c r="EKN8" s="121"/>
      <c r="EKO8" s="121"/>
      <c r="EKP8" s="121"/>
      <c r="EKQ8" s="121"/>
      <c r="EKR8" s="121"/>
      <c r="EKS8" s="121"/>
      <c r="EKT8" s="121"/>
      <c r="EKU8" s="121"/>
      <c r="EKV8" s="121"/>
      <c r="EKW8" s="121"/>
      <c r="EKX8" s="121"/>
      <c r="EKY8" s="121"/>
      <c r="EKZ8" s="121"/>
      <c r="ELA8" s="121"/>
      <c r="ELB8" s="121"/>
      <c r="ELC8" s="121"/>
      <c r="ELD8" s="121"/>
      <c r="ELE8" s="121"/>
      <c r="ELF8" s="121"/>
      <c r="ELG8" s="121"/>
      <c r="ELH8" s="121"/>
      <c r="ELI8" s="121"/>
      <c r="ELJ8" s="121"/>
      <c r="ELK8" s="121"/>
      <c r="ELL8" s="121"/>
      <c r="ELM8" s="121"/>
      <c r="ELN8" s="121"/>
      <c r="ELO8" s="121"/>
      <c r="ELP8" s="121"/>
      <c r="ELQ8" s="121"/>
      <c r="ELR8" s="121"/>
      <c r="ELS8" s="121"/>
      <c r="ELT8" s="121"/>
      <c r="ELU8" s="121"/>
      <c r="ELV8" s="121"/>
      <c r="ELW8" s="121"/>
      <c r="ELX8" s="121"/>
      <c r="ELY8" s="121"/>
      <c r="ELZ8" s="121"/>
      <c r="EMA8" s="121"/>
      <c r="EMB8" s="121"/>
      <c r="EMC8" s="121"/>
      <c r="EMD8" s="121"/>
      <c r="EME8" s="121"/>
      <c r="EMF8" s="121"/>
      <c r="EMG8" s="121"/>
      <c r="EMH8" s="121"/>
      <c r="EMI8" s="121"/>
      <c r="EMJ8" s="121"/>
      <c r="EMK8" s="121"/>
      <c r="EML8" s="121"/>
      <c r="EMM8" s="121"/>
      <c r="EMN8" s="121"/>
      <c r="EMO8" s="121"/>
      <c r="EMP8" s="121"/>
      <c r="EMQ8" s="121"/>
      <c r="EMR8" s="121"/>
      <c r="EMS8" s="121"/>
      <c r="EMT8" s="121"/>
      <c r="EMU8" s="121"/>
      <c r="EMV8" s="121"/>
      <c r="EMW8" s="121"/>
      <c r="EMX8" s="121"/>
      <c r="EMY8" s="121"/>
      <c r="EMZ8" s="121"/>
      <c r="ENA8" s="121"/>
      <c r="ENB8" s="121"/>
      <c r="ENC8" s="121"/>
      <c r="END8" s="121"/>
      <c r="ENE8" s="121"/>
      <c r="ENF8" s="121"/>
      <c r="ENG8" s="121"/>
      <c r="ENH8" s="121"/>
      <c r="ENI8" s="121"/>
      <c r="ENJ8" s="121"/>
      <c r="ENK8" s="121"/>
      <c r="ENL8" s="121"/>
      <c r="ENM8" s="121"/>
      <c r="ENN8" s="121"/>
      <c r="ENO8" s="121"/>
      <c r="ENP8" s="121"/>
      <c r="ENQ8" s="121"/>
      <c r="ENR8" s="121"/>
      <c r="ENS8" s="121"/>
      <c r="ENT8" s="121"/>
      <c r="ENU8" s="121"/>
      <c r="ENV8" s="121"/>
      <c r="ENW8" s="121"/>
      <c r="ENX8" s="121"/>
      <c r="ENY8" s="121"/>
      <c r="ENZ8" s="121"/>
      <c r="EOA8" s="121"/>
      <c r="EOB8" s="121"/>
      <c r="EOC8" s="121"/>
      <c r="EOD8" s="121"/>
      <c r="EOE8" s="121"/>
      <c r="EOF8" s="121"/>
      <c r="EOG8" s="121"/>
      <c r="EOH8" s="121"/>
      <c r="EOI8" s="121"/>
      <c r="EOJ8" s="121"/>
      <c r="EOK8" s="121"/>
      <c r="EOL8" s="121"/>
      <c r="EOM8" s="121"/>
      <c r="EON8" s="121"/>
      <c r="EOO8" s="121"/>
      <c r="EOP8" s="121"/>
      <c r="EOQ8" s="121"/>
      <c r="EOR8" s="121"/>
      <c r="EOS8" s="121"/>
      <c r="EOT8" s="121"/>
      <c r="EOU8" s="121"/>
      <c r="EOV8" s="121"/>
      <c r="EOW8" s="121"/>
      <c r="EOX8" s="121"/>
      <c r="EOY8" s="121"/>
      <c r="EOZ8" s="121"/>
      <c r="EPA8" s="121"/>
      <c r="EPB8" s="121"/>
      <c r="EPC8" s="121"/>
      <c r="EPD8" s="121"/>
      <c r="EPE8" s="121"/>
      <c r="EPF8" s="121"/>
      <c r="EPG8" s="121"/>
      <c r="EPH8" s="121"/>
      <c r="EPI8" s="121"/>
      <c r="EPJ8" s="121"/>
      <c r="EPK8" s="121"/>
      <c r="EPL8" s="121"/>
      <c r="EPM8" s="121"/>
      <c r="EPN8" s="121"/>
      <c r="EPO8" s="121"/>
      <c r="EPP8" s="121"/>
      <c r="EPQ8" s="121"/>
      <c r="EPR8" s="121"/>
      <c r="EPS8" s="121"/>
      <c r="EPT8" s="121"/>
      <c r="EPU8" s="121"/>
      <c r="EPV8" s="121"/>
      <c r="EPW8" s="121"/>
      <c r="EPX8" s="121"/>
      <c r="EPY8" s="121"/>
      <c r="EPZ8" s="121"/>
      <c r="EQA8" s="121"/>
      <c r="EQB8" s="121"/>
      <c r="EQC8" s="121"/>
      <c r="EQD8" s="121"/>
      <c r="EQE8" s="121"/>
      <c r="EQF8" s="121"/>
      <c r="EQG8" s="121"/>
      <c r="EQH8" s="121"/>
      <c r="EQI8" s="121"/>
      <c r="EQJ8" s="121"/>
      <c r="EQK8" s="121"/>
      <c r="EQL8" s="121"/>
      <c r="EQM8" s="121"/>
      <c r="EQN8" s="121"/>
      <c r="EQO8" s="121"/>
      <c r="EQP8" s="121"/>
      <c r="EQQ8" s="121"/>
      <c r="EQR8" s="121"/>
      <c r="EQS8" s="121"/>
      <c r="EQT8" s="121"/>
      <c r="EQU8" s="121"/>
      <c r="EQV8" s="121"/>
      <c r="EQW8" s="121"/>
      <c r="EQX8" s="121"/>
      <c r="EQY8" s="121"/>
      <c r="EQZ8" s="121"/>
      <c r="ERA8" s="121"/>
      <c r="ERB8" s="121"/>
      <c r="ERC8" s="121"/>
      <c r="ERD8" s="121"/>
      <c r="ERE8" s="121"/>
      <c r="ERF8" s="121"/>
      <c r="ERG8" s="121"/>
      <c r="ERH8" s="121"/>
      <c r="ERI8" s="121"/>
      <c r="ERJ8" s="121"/>
      <c r="ERK8" s="121"/>
      <c r="ERL8" s="121"/>
      <c r="ERM8" s="121"/>
      <c r="ERN8" s="121"/>
      <c r="ERO8" s="121"/>
      <c r="ERP8" s="121"/>
      <c r="ERQ8" s="121"/>
      <c r="ERR8" s="121"/>
      <c r="ERS8" s="121"/>
      <c r="ERT8" s="121"/>
      <c r="ERU8" s="121"/>
      <c r="ERV8" s="121"/>
      <c r="ERW8" s="121"/>
      <c r="ERX8" s="121"/>
      <c r="ERY8" s="121"/>
      <c r="ERZ8" s="121"/>
      <c r="ESA8" s="121"/>
      <c r="ESB8" s="121"/>
      <c r="ESC8" s="121"/>
      <c r="ESD8" s="121"/>
      <c r="ESE8" s="121"/>
      <c r="ESF8" s="121"/>
      <c r="ESG8" s="121"/>
      <c r="ESH8" s="121"/>
      <c r="ESI8" s="121"/>
      <c r="ESJ8" s="121"/>
      <c r="ESK8" s="121"/>
      <c r="ESL8" s="121"/>
      <c r="ESM8" s="121"/>
      <c r="ESN8" s="121"/>
      <c r="ESO8" s="121"/>
      <c r="ESP8" s="121"/>
      <c r="ESQ8" s="121"/>
      <c r="ESR8" s="121"/>
      <c r="ESS8" s="121"/>
      <c r="EST8" s="121"/>
      <c r="ESU8" s="121"/>
      <c r="ESV8" s="121"/>
      <c r="ESW8" s="121"/>
      <c r="ESX8" s="121"/>
      <c r="ESY8" s="121"/>
      <c r="ESZ8" s="121"/>
      <c r="ETA8" s="121"/>
      <c r="ETB8" s="121"/>
      <c r="ETC8" s="121"/>
      <c r="ETD8" s="121"/>
      <c r="ETE8" s="121"/>
      <c r="ETF8" s="121"/>
      <c r="ETG8" s="121"/>
      <c r="ETH8" s="121"/>
      <c r="ETI8" s="121"/>
      <c r="ETJ8" s="121"/>
      <c r="ETK8" s="121"/>
      <c r="ETL8" s="121"/>
      <c r="ETM8" s="121"/>
      <c r="ETN8" s="121"/>
      <c r="ETO8" s="121"/>
      <c r="ETP8" s="121"/>
      <c r="ETQ8" s="121"/>
      <c r="ETR8" s="121"/>
      <c r="ETS8" s="121"/>
      <c r="ETT8" s="121"/>
      <c r="ETU8" s="121"/>
      <c r="ETV8" s="121"/>
      <c r="ETW8" s="121"/>
      <c r="ETX8" s="121"/>
      <c r="ETY8" s="121"/>
      <c r="ETZ8" s="121"/>
      <c r="EUA8" s="121"/>
      <c r="EUB8" s="121"/>
      <c r="EUC8" s="121"/>
      <c r="EUD8" s="121"/>
      <c r="EUE8" s="121"/>
      <c r="EUF8" s="121"/>
      <c r="EUG8" s="121"/>
      <c r="EUH8" s="121"/>
      <c r="EUI8" s="121"/>
      <c r="EUJ8" s="121"/>
      <c r="EUK8" s="121"/>
      <c r="EUL8" s="121"/>
      <c r="EUM8" s="121"/>
      <c r="EUN8" s="121"/>
      <c r="EUO8" s="121"/>
      <c r="EUP8" s="121"/>
      <c r="EUQ8" s="121"/>
      <c r="EUR8" s="121"/>
      <c r="EUS8" s="121"/>
      <c r="EUT8" s="121"/>
      <c r="EUU8" s="121"/>
      <c r="EUV8" s="121"/>
      <c r="EUW8" s="121"/>
      <c r="EUX8" s="121"/>
      <c r="EUY8" s="121"/>
      <c r="EUZ8" s="121"/>
      <c r="EVA8" s="121"/>
      <c r="EVB8" s="121"/>
      <c r="EVC8" s="121"/>
      <c r="EVD8" s="121"/>
      <c r="EVE8" s="121"/>
      <c r="EVF8" s="121"/>
      <c r="EVG8" s="121"/>
      <c r="EVH8" s="121"/>
      <c r="EVI8" s="121"/>
      <c r="EVJ8" s="121"/>
      <c r="EVK8" s="121"/>
      <c r="EVL8" s="121"/>
      <c r="EVM8" s="121"/>
      <c r="EVN8" s="121"/>
      <c r="EVO8" s="121"/>
      <c r="EVP8" s="121"/>
      <c r="EVQ8" s="121"/>
      <c r="EVR8" s="121"/>
      <c r="EVS8" s="121"/>
      <c r="EVT8" s="121"/>
      <c r="EVU8" s="121"/>
      <c r="EVV8" s="121"/>
      <c r="EVW8" s="121"/>
      <c r="EVX8" s="121"/>
      <c r="EVY8" s="121"/>
      <c r="EVZ8" s="121"/>
      <c r="EWA8" s="121"/>
      <c r="EWB8" s="121"/>
      <c r="EWC8" s="121"/>
      <c r="EWD8" s="121"/>
      <c r="EWE8" s="121"/>
      <c r="EWF8" s="121"/>
      <c r="EWG8" s="121"/>
      <c r="EWH8" s="121"/>
      <c r="EWI8" s="121"/>
      <c r="EWJ8" s="121"/>
      <c r="EWK8" s="121"/>
      <c r="EWL8" s="121"/>
      <c r="EWM8" s="121"/>
      <c r="EWN8" s="121"/>
      <c r="EWO8" s="121"/>
      <c r="EWP8" s="121"/>
      <c r="EWQ8" s="121"/>
      <c r="EWR8" s="121"/>
      <c r="EWS8" s="121"/>
      <c r="EWT8" s="121"/>
      <c r="EWU8" s="121"/>
      <c r="EWV8" s="121"/>
      <c r="EWW8" s="121"/>
      <c r="EWX8" s="121"/>
      <c r="EWY8" s="121"/>
      <c r="EWZ8" s="121"/>
      <c r="EXA8" s="121"/>
      <c r="EXB8" s="121"/>
      <c r="EXC8" s="121"/>
      <c r="EXD8" s="121"/>
      <c r="EXE8" s="121"/>
      <c r="EXF8" s="121"/>
      <c r="EXG8" s="121"/>
      <c r="EXH8" s="121"/>
      <c r="EXI8" s="121"/>
      <c r="EXJ8" s="121"/>
      <c r="EXK8" s="121"/>
      <c r="EXL8" s="121"/>
      <c r="EXM8" s="121"/>
      <c r="EXN8" s="121"/>
      <c r="EXO8" s="121"/>
      <c r="EXP8" s="121"/>
      <c r="EXQ8" s="121"/>
      <c r="EXR8" s="121"/>
      <c r="EXS8" s="121"/>
      <c r="EXT8" s="121"/>
      <c r="EXU8" s="121"/>
      <c r="EXV8" s="121"/>
      <c r="EXW8" s="121"/>
      <c r="EXX8" s="121"/>
      <c r="EXY8" s="121"/>
      <c r="EXZ8" s="121"/>
      <c r="EYA8" s="121"/>
      <c r="EYB8" s="121"/>
      <c r="EYC8" s="121"/>
      <c r="EYD8" s="121"/>
      <c r="EYE8" s="121"/>
      <c r="EYF8" s="121"/>
      <c r="EYG8" s="121"/>
      <c r="EYH8" s="121"/>
      <c r="EYI8" s="121"/>
      <c r="EYJ8" s="121"/>
      <c r="EYK8" s="121"/>
      <c r="EYL8" s="121"/>
      <c r="EYM8" s="121"/>
      <c r="EYN8" s="121"/>
      <c r="EYO8" s="121"/>
      <c r="EYP8" s="121"/>
      <c r="EYQ8" s="121"/>
      <c r="EYR8" s="121"/>
      <c r="EYS8" s="121"/>
      <c r="EYT8" s="121"/>
      <c r="EYU8" s="121"/>
      <c r="EYV8" s="121"/>
      <c r="EYW8" s="121"/>
      <c r="EYX8" s="121"/>
      <c r="EYY8" s="121"/>
      <c r="EYZ8" s="121"/>
      <c r="EZA8" s="121"/>
      <c r="EZB8" s="121"/>
      <c r="EZC8" s="121"/>
      <c r="EZD8" s="121"/>
      <c r="EZE8" s="121"/>
      <c r="EZF8" s="121"/>
      <c r="EZG8" s="121"/>
      <c r="EZH8" s="121"/>
      <c r="EZI8" s="121"/>
      <c r="EZJ8" s="121"/>
      <c r="EZK8" s="121"/>
      <c r="EZL8" s="121"/>
      <c r="EZM8" s="121"/>
      <c r="EZN8" s="121"/>
      <c r="EZO8" s="121"/>
      <c r="EZP8" s="121"/>
      <c r="EZQ8" s="121"/>
      <c r="EZR8" s="121"/>
      <c r="EZS8" s="121"/>
      <c r="EZT8" s="121"/>
      <c r="EZU8" s="121"/>
      <c r="EZV8" s="121"/>
      <c r="EZW8" s="121"/>
      <c r="EZX8" s="121"/>
      <c r="EZY8" s="121"/>
      <c r="EZZ8" s="121"/>
      <c r="FAA8" s="121"/>
      <c r="FAB8" s="121"/>
      <c r="FAC8" s="121"/>
      <c r="FAD8" s="121"/>
      <c r="FAE8" s="121"/>
      <c r="FAF8" s="121"/>
      <c r="FAG8" s="121"/>
      <c r="FAH8" s="121"/>
      <c r="FAI8" s="121"/>
      <c r="FAJ8" s="121"/>
      <c r="FAK8" s="121"/>
      <c r="FAL8" s="121"/>
      <c r="FAM8" s="121"/>
      <c r="FAN8" s="121"/>
      <c r="FAO8" s="121"/>
      <c r="FAP8" s="121"/>
      <c r="FAQ8" s="121"/>
      <c r="FAR8" s="121"/>
      <c r="FAS8" s="121"/>
      <c r="FAT8" s="121"/>
      <c r="FAU8" s="121"/>
      <c r="FAV8" s="121"/>
      <c r="FAW8" s="121"/>
      <c r="FAX8" s="121"/>
      <c r="FAY8" s="121"/>
      <c r="FAZ8" s="121"/>
      <c r="FBA8" s="121"/>
      <c r="FBB8" s="121"/>
      <c r="FBC8" s="121"/>
      <c r="FBD8" s="121"/>
      <c r="FBE8" s="121"/>
      <c r="FBF8" s="121"/>
      <c r="FBG8" s="121"/>
      <c r="FBH8" s="121"/>
      <c r="FBI8" s="121"/>
      <c r="FBJ8" s="121"/>
      <c r="FBK8" s="121"/>
      <c r="FBL8" s="121"/>
      <c r="FBM8" s="121"/>
      <c r="FBN8" s="121"/>
      <c r="FBO8" s="121"/>
      <c r="FBP8" s="121"/>
      <c r="FBQ8" s="121"/>
      <c r="FBR8" s="121"/>
      <c r="FBS8" s="121"/>
      <c r="FBT8" s="121"/>
      <c r="FBU8" s="121"/>
      <c r="FBV8" s="121"/>
      <c r="FBW8" s="121"/>
      <c r="FBX8" s="121"/>
      <c r="FBY8" s="121"/>
      <c r="FBZ8" s="121"/>
      <c r="FCA8" s="121"/>
      <c r="FCB8" s="121"/>
      <c r="FCC8" s="121"/>
      <c r="FCD8" s="121"/>
      <c r="FCE8" s="121"/>
      <c r="FCF8" s="121"/>
      <c r="FCG8" s="121"/>
      <c r="FCH8" s="121"/>
      <c r="FCI8" s="121"/>
      <c r="FCJ8" s="121"/>
      <c r="FCK8" s="121"/>
      <c r="FCL8" s="121"/>
      <c r="FCM8" s="121"/>
      <c r="FCN8" s="121"/>
      <c r="FCO8" s="121"/>
      <c r="FCP8" s="121"/>
      <c r="FCQ8" s="121"/>
      <c r="FCR8" s="121"/>
      <c r="FCS8" s="121"/>
      <c r="FCT8" s="121"/>
      <c r="FCU8" s="121"/>
      <c r="FCV8" s="121"/>
      <c r="FCW8" s="121"/>
      <c r="FCX8" s="121"/>
      <c r="FCY8" s="121"/>
      <c r="FCZ8" s="121"/>
      <c r="FDA8" s="121"/>
      <c r="FDB8" s="121"/>
      <c r="FDC8" s="121"/>
      <c r="FDD8" s="121"/>
      <c r="FDE8" s="121"/>
      <c r="FDF8" s="121"/>
      <c r="FDG8" s="121"/>
      <c r="FDH8" s="121"/>
      <c r="FDI8" s="121"/>
      <c r="FDJ8" s="121"/>
      <c r="FDK8" s="121"/>
      <c r="FDL8" s="121"/>
      <c r="FDM8" s="121"/>
      <c r="FDN8" s="121"/>
      <c r="FDO8" s="121"/>
      <c r="FDP8" s="121"/>
      <c r="FDQ8" s="121"/>
      <c r="FDR8" s="121"/>
      <c r="FDS8" s="121"/>
      <c r="FDT8" s="121"/>
      <c r="FDU8" s="121"/>
      <c r="FDV8" s="121"/>
      <c r="FDW8" s="121"/>
      <c r="FDX8" s="121"/>
      <c r="FDY8" s="121"/>
      <c r="FDZ8" s="121"/>
      <c r="FEA8" s="121"/>
      <c r="FEB8" s="121"/>
      <c r="FEC8" s="121"/>
      <c r="FED8" s="121"/>
      <c r="FEE8" s="121"/>
      <c r="FEF8" s="121"/>
      <c r="FEG8" s="121"/>
      <c r="FEH8" s="121"/>
      <c r="FEI8" s="121"/>
      <c r="FEJ8" s="121"/>
      <c r="FEK8" s="121"/>
      <c r="FEL8" s="121"/>
      <c r="FEM8" s="121"/>
      <c r="FEN8" s="121"/>
      <c r="FEO8" s="121"/>
      <c r="FEP8" s="121"/>
      <c r="FEQ8" s="121"/>
      <c r="FER8" s="121"/>
      <c r="FES8" s="121"/>
      <c r="FET8" s="121"/>
      <c r="FEU8" s="121"/>
      <c r="FEV8" s="121"/>
      <c r="FEW8" s="121"/>
      <c r="FEX8" s="121"/>
      <c r="FEY8" s="121"/>
      <c r="FEZ8" s="121"/>
      <c r="FFA8" s="121"/>
      <c r="FFB8" s="121"/>
      <c r="FFC8" s="121"/>
      <c r="FFD8" s="121"/>
      <c r="FFE8" s="121"/>
      <c r="FFF8" s="121"/>
      <c r="FFG8" s="121"/>
      <c r="FFH8" s="121"/>
      <c r="FFI8" s="121"/>
      <c r="FFJ8" s="121"/>
      <c r="FFK8" s="121"/>
      <c r="FFL8" s="121"/>
      <c r="FFM8" s="121"/>
      <c r="FFN8" s="121"/>
      <c r="FFO8" s="121"/>
      <c r="FFP8" s="121"/>
      <c r="FFQ8" s="121"/>
      <c r="FFR8" s="121"/>
      <c r="FFS8" s="121"/>
      <c r="FFT8" s="121"/>
      <c r="FFU8" s="121"/>
      <c r="FFV8" s="121"/>
      <c r="FFW8" s="121"/>
      <c r="FFX8" s="121"/>
      <c r="FFY8" s="121"/>
      <c r="FFZ8" s="121"/>
      <c r="FGA8" s="121"/>
      <c r="FGB8" s="121"/>
      <c r="FGC8" s="121"/>
      <c r="FGD8" s="121"/>
      <c r="FGE8" s="121"/>
      <c r="FGF8" s="121"/>
      <c r="FGG8" s="121"/>
      <c r="FGH8" s="121"/>
      <c r="FGI8" s="121"/>
      <c r="FGJ8" s="121"/>
      <c r="FGK8" s="121"/>
      <c r="FGL8" s="121"/>
      <c r="FGM8" s="121"/>
      <c r="FGN8" s="121"/>
      <c r="FGO8" s="121"/>
      <c r="FGP8" s="121"/>
      <c r="FGQ8" s="121"/>
      <c r="FGR8" s="121"/>
      <c r="FGS8" s="121"/>
      <c r="FGT8" s="121"/>
      <c r="FGU8" s="121"/>
      <c r="FGV8" s="121"/>
      <c r="FGW8" s="121"/>
      <c r="FGX8" s="121"/>
      <c r="FGY8" s="121"/>
      <c r="FGZ8" s="121"/>
      <c r="FHA8" s="121"/>
      <c r="FHB8" s="121"/>
      <c r="FHC8" s="121"/>
      <c r="FHD8" s="121"/>
      <c r="FHE8" s="121"/>
      <c r="FHF8" s="121"/>
      <c r="FHG8" s="121"/>
      <c r="FHH8" s="121"/>
      <c r="FHI8" s="121"/>
      <c r="FHJ8" s="121"/>
      <c r="FHK8" s="121"/>
      <c r="FHL8" s="121"/>
      <c r="FHM8" s="121"/>
      <c r="FHN8" s="121"/>
      <c r="FHO8" s="121"/>
      <c r="FHP8" s="121"/>
      <c r="FHQ8" s="121"/>
      <c r="FHR8" s="121"/>
      <c r="FHS8" s="121"/>
      <c r="FHT8" s="121"/>
      <c r="FHU8" s="121"/>
      <c r="FHV8" s="121"/>
      <c r="FHW8" s="121"/>
      <c r="FHX8" s="121"/>
      <c r="FHY8" s="121"/>
      <c r="FHZ8" s="121"/>
      <c r="FIA8" s="121"/>
      <c r="FIB8" s="121"/>
      <c r="FIC8" s="121"/>
      <c r="FID8" s="121"/>
      <c r="FIE8" s="121"/>
      <c r="FIF8" s="121"/>
      <c r="FIG8" s="121"/>
      <c r="FIH8" s="121"/>
      <c r="FII8" s="121"/>
      <c r="FIJ8" s="121"/>
      <c r="FIK8" s="121"/>
      <c r="FIL8" s="121"/>
      <c r="FIM8" s="121"/>
      <c r="FIN8" s="121"/>
      <c r="FIO8" s="121"/>
      <c r="FIP8" s="121"/>
      <c r="FIQ8" s="121"/>
      <c r="FIR8" s="121"/>
      <c r="FIS8" s="121"/>
      <c r="FIT8" s="121"/>
      <c r="FIU8" s="121"/>
      <c r="FIV8" s="121"/>
      <c r="FIW8" s="121"/>
      <c r="FIX8" s="121"/>
      <c r="FIY8" s="121"/>
      <c r="FIZ8" s="121"/>
      <c r="FJA8" s="121"/>
      <c r="FJB8" s="121"/>
      <c r="FJC8" s="121"/>
      <c r="FJD8" s="121"/>
      <c r="FJE8" s="121"/>
      <c r="FJF8" s="121"/>
      <c r="FJG8" s="121"/>
      <c r="FJH8" s="121"/>
      <c r="FJI8" s="121"/>
      <c r="FJJ8" s="121"/>
      <c r="FJK8" s="121"/>
      <c r="FJL8" s="121"/>
      <c r="FJM8" s="121"/>
      <c r="FJN8" s="121"/>
      <c r="FJO8" s="121"/>
      <c r="FJP8" s="121"/>
      <c r="FJQ8" s="121"/>
      <c r="FJR8" s="121"/>
      <c r="FJS8" s="121"/>
      <c r="FJT8" s="121"/>
      <c r="FJU8" s="121"/>
      <c r="FJV8" s="121"/>
      <c r="FJW8" s="121"/>
      <c r="FJX8" s="121"/>
      <c r="FJY8" s="121"/>
      <c r="FJZ8" s="121"/>
      <c r="FKA8" s="121"/>
      <c r="FKB8" s="121"/>
      <c r="FKC8" s="121"/>
      <c r="FKD8" s="121"/>
      <c r="FKE8" s="121"/>
      <c r="FKF8" s="121"/>
      <c r="FKG8" s="121"/>
      <c r="FKH8" s="121"/>
      <c r="FKI8" s="121"/>
      <c r="FKJ8" s="121"/>
      <c r="FKK8" s="121"/>
      <c r="FKL8" s="121"/>
      <c r="FKM8" s="121"/>
      <c r="FKN8" s="121"/>
      <c r="FKO8" s="121"/>
      <c r="FKP8" s="121"/>
      <c r="FKQ8" s="121"/>
      <c r="FKR8" s="121"/>
      <c r="FKS8" s="121"/>
      <c r="FKT8" s="121"/>
      <c r="FKU8" s="121"/>
      <c r="FKV8" s="121"/>
      <c r="FKW8" s="121"/>
      <c r="FKX8" s="121"/>
      <c r="FKY8" s="121"/>
      <c r="FKZ8" s="121"/>
      <c r="FLA8" s="121"/>
      <c r="FLB8" s="121"/>
      <c r="FLC8" s="121"/>
      <c r="FLD8" s="121"/>
      <c r="FLE8" s="121"/>
      <c r="FLF8" s="121"/>
      <c r="FLG8" s="121"/>
      <c r="FLH8" s="121"/>
      <c r="FLI8" s="121"/>
      <c r="FLJ8" s="121"/>
      <c r="FLK8" s="121"/>
      <c r="FLL8" s="121"/>
      <c r="FLM8" s="121"/>
      <c r="FLN8" s="121"/>
      <c r="FLO8" s="121"/>
      <c r="FLP8" s="121"/>
      <c r="FLQ8" s="121"/>
      <c r="FLR8" s="121"/>
      <c r="FLS8" s="121"/>
      <c r="FLT8" s="121"/>
      <c r="FLU8" s="121"/>
      <c r="FLV8" s="121"/>
      <c r="FLW8" s="121"/>
      <c r="FLX8" s="121"/>
      <c r="FLY8" s="121"/>
      <c r="FLZ8" s="121"/>
      <c r="FMA8" s="121"/>
      <c r="FMB8" s="121"/>
      <c r="FMC8" s="121"/>
      <c r="FMD8" s="121"/>
      <c r="FME8" s="121"/>
      <c r="FMF8" s="121"/>
      <c r="FMG8" s="121"/>
      <c r="FMH8" s="121"/>
      <c r="FMI8" s="121"/>
      <c r="FMJ8" s="121"/>
      <c r="FMK8" s="121"/>
      <c r="FML8" s="121"/>
      <c r="FMM8" s="121"/>
      <c r="FMN8" s="121"/>
      <c r="FMO8" s="121"/>
      <c r="FMP8" s="121"/>
      <c r="FMQ8" s="121"/>
      <c r="FMR8" s="121"/>
      <c r="FMS8" s="121"/>
      <c r="FMT8" s="121"/>
      <c r="FMU8" s="121"/>
      <c r="FMV8" s="121"/>
      <c r="FMW8" s="121"/>
      <c r="FMX8" s="121"/>
      <c r="FMY8" s="121"/>
      <c r="FMZ8" s="121"/>
      <c r="FNA8" s="121"/>
      <c r="FNB8" s="121"/>
      <c r="FNC8" s="121"/>
      <c r="FND8" s="121"/>
      <c r="FNE8" s="121"/>
      <c r="FNF8" s="121"/>
      <c r="FNG8" s="121"/>
      <c r="FNH8" s="121"/>
      <c r="FNI8" s="121"/>
      <c r="FNJ8" s="121"/>
      <c r="FNK8" s="121"/>
      <c r="FNL8" s="121"/>
      <c r="FNM8" s="121"/>
      <c r="FNN8" s="121"/>
      <c r="FNO8" s="121"/>
      <c r="FNP8" s="121"/>
      <c r="FNQ8" s="121"/>
      <c r="FNR8" s="121"/>
      <c r="FNS8" s="121"/>
      <c r="FNT8" s="121"/>
      <c r="FNU8" s="121"/>
      <c r="FNV8" s="121"/>
      <c r="FNW8" s="121"/>
      <c r="FNX8" s="121"/>
      <c r="FNY8" s="121"/>
      <c r="FNZ8" s="121"/>
      <c r="FOA8" s="121"/>
      <c r="FOB8" s="121"/>
      <c r="FOC8" s="121"/>
      <c r="FOD8" s="121"/>
      <c r="FOE8" s="121"/>
      <c r="FOF8" s="121"/>
      <c r="FOG8" s="121"/>
      <c r="FOH8" s="121"/>
      <c r="FOI8" s="121"/>
      <c r="FOJ8" s="121"/>
      <c r="FOK8" s="121"/>
      <c r="FOL8" s="121"/>
      <c r="FOM8" s="121"/>
      <c r="FON8" s="121"/>
      <c r="FOO8" s="121"/>
      <c r="FOP8" s="121"/>
      <c r="FOQ8" s="121"/>
      <c r="FOR8" s="121"/>
      <c r="FOS8" s="121"/>
      <c r="FOT8" s="121"/>
      <c r="FOU8" s="121"/>
      <c r="FOV8" s="121"/>
      <c r="FOW8" s="121"/>
      <c r="FOX8" s="121"/>
      <c r="FOY8" s="121"/>
      <c r="FOZ8" s="121"/>
      <c r="FPA8" s="121"/>
      <c r="FPB8" s="121"/>
      <c r="FPC8" s="121"/>
      <c r="FPD8" s="121"/>
      <c r="FPE8" s="121"/>
      <c r="FPF8" s="121"/>
      <c r="FPG8" s="121"/>
      <c r="FPH8" s="121"/>
      <c r="FPI8" s="121"/>
      <c r="FPJ8" s="121"/>
      <c r="FPK8" s="121"/>
      <c r="FPL8" s="121"/>
      <c r="FPM8" s="121"/>
      <c r="FPN8" s="121"/>
      <c r="FPO8" s="121"/>
      <c r="FPP8" s="121"/>
      <c r="FPQ8" s="121"/>
      <c r="FPR8" s="121"/>
      <c r="FPS8" s="121"/>
      <c r="FPT8" s="121"/>
      <c r="FPU8" s="121"/>
      <c r="FPV8" s="121"/>
      <c r="FPW8" s="121"/>
      <c r="FPX8" s="121"/>
      <c r="FPY8" s="121"/>
      <c r="FPZ8" s="121"/>
      <c r="FQA8" s="121"/>
      <c r="FQB8" s="121"/>
      <c r="FQC8" s="121"/>
      <c r="FQD8" s="121"/>
      <c r="FQE8" s="121"/>
      <c r="FQF8" s="121"/>
      <c r="FQG8" s="121"/>
      <c r="FQH8" s="121"/>
      <c r="FQI8" s="121"/>
      <c r="FQJ8" s="121"/>
      <c r="FQK8" s="121"/>
      <c r="FQL8" s="121"/>
      <c r="FQM8" s="121"/>
      <c r="FQN8" s="121"/>
      <c r="FQO8" s="121"/>
      <c r="FQP8" s="121"/>
      <c r="FQQ8" s="121"/>
      <c r="FQR8" s="121"/>
      <c r="FQS8" s="121"/>
      <c r="FQT8" s="121"/>
      <c r="FQU8" s="121"/>
      <c r="FQV8" s="121"/>
      <c r="FQW8" s="121"/>
      <c r="FQX8" s="121"/>
      <c r="FQY8" s="121"/>
      <c r="FQZ8" s="121"/>
      <c r="FRA8" s="121"/>
      <c r="FRB8" s="121"/>
      <c r="FRC8" s="121"/>
      <c r="FRD8" s="121"/>
      <c r="FRE8" s="121"/>
      <c r="FRF8" s="121"/>
      <c r="FRG8" s="121"/>
      <c r="FRH8" s="121"/>
      <c r="FRI8" s="121"/>
      <c r="FRJ8" s="121"/>
      <c r="FRK8" s="121"/>
      <c r="FRL8" s="121"/>
      <c r="FRM8" s="121"/>
      <c r="FRN8" s="121"/>
      <c r="FRO8" s="121"/>
      <c r="FRP8" s="121"/>
      <c r="FRQ8" s="121"/>
      <c r="FRR8" s="121"/>
      <c r="FRS8" s="121"/>
      <c r="FRT8" s="121"/>
      <c r="FRU8" s="121"/>
      <c r="FRV8" s="121"/>
      <c r="FRW8" s="121"/>
      <c r="FRX8" s="121"/>
      <c r="FRY8" s="121"/>
      <c r="FRZ8" s="121"/>
      <c r="FSA8" s="121"/>
      <c r="FSB8" s="121"/>
      <c r="FSC8" s="121"/>
      <c r="FSD8" s="121"/>
      <c r="FSE8" s="121"/>
      <c r="FSF8" s="121"/>
      <c r="FSG8" s="121"/>
      <c r="FSH8" s="121"/>
      <c r="FSI8" s="121"/>
      <c r="FSJ8" s="121"/>
      <c r="FSK8" s="121"/>
      <c r="FSL8" s="121"/>
      <c r="FSM8" s="121"/>
      <c r="FSN8" s="121"/>
      <c r="FSO8" s="121"/>
      <c r="FSP8" s="121"/>
      <c r="FSQ8" s="121"/>
      <c r="FSR8" s="121"/>
      <c r="FSS8" s="121"/>
      <c r="FST8" s="121"/>
      <c r="FSU8" s="121"/>
      <c r="FSV8" s="121"/>
      <c r="FSW8" s="121"/>
      <c r="FSX8" s="121"/>
      <c r="FSY8" s="121"/>
      <c r="FSZ8" s="121"/>
      <c r="FTA8" s="121"/>
      <c r="FTB8" s="121"/>
      <c r="FTC8" s="121"/>
      <c r="FTD8" s="121"/>
      <c r="FTE8" s="121"/>
      <c r="FTF8" s="121"/>
      <c r="FTG8" s="121"/>
      <c r="FTH8" s="121"/>
      <c r="FTI8" s="121"/>
      <c r="FTJ8" s="121"/>
      <c r="FTK8" s="121"/>
      <c r="FTL8" s="121"/>
      <c r="FTM8" s="121"/>
      <c r="FTN8" s="121"/>
      <c r="FTO8" s="121"/>
      <c r="FTP8" s="121"/>
      <c r="FTQ8" s="121"/>
      <c r="FTR8" s="121"/>
      <c r="FTS8" s="121"/>
      <c r="FTT8" s="121"/>
      <c r="FTU8" s="121"/>
      <c r="FTV8" s="121"/>
    </row>
    <row r="9" spans="1:4598" ht="16.5" thickTop="1" thickBot="1">
      <c r="A9" s="14"/>
      <c r="B9" s="5" t="s">
        <v>5</v>
      </c>
      <c r="C9" s="5"/>
      <c r="D9" s="5"/>
      <c r="E9" s="5"/>
      <c r="F9" s="5"/>
      <c r="G9" s="5"/>
      <c r="H9" s="5"/>
      <c r="I9" s="14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</row>
    <row r="10" spans="1:4598" ht="16.5" thickTop="1" thickBot="1">
      <c r="A10" s="14"/>
      <c r="B10" s="10" t="s">
        <v>6</v>
      </c>
      <c r="C10" s="3" t="s">
        <v>7</v>
      </c>
      <c r="D10" s="2"/>
      <c r="E10" s="2"/>
      <c r="F10" s="1" t="s">
        <v>8</v>
      </c>
      <c r="G10" s="1" t="s">
        <v>9</v>
      </c>
      <c r="H10" s="8" t="s">
        <v>10</v>
      </c>
      <c r="I10" s="14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</row>
    <row r="11" spans="1:4598" ht="15.75" thickBot="1">
      <c r="A11" s="14"/>
      <c r="B11" s="4"/>
      <c r="C11" s="142" t="s">
        <v>11</v>
      </c>
      <c r="D11" s="143" t="s">
        <v>12</v>
      </c>
      <c r="E11" s="143" t="s">
        <v>13</v>
      </c>
      <c r="F11" s="9"/>
      <c r="G11" s="9"/>
      <c r="H11" s="7"/>
      <c r="I11" s="14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</row>
    <row r="12" spans="1:4598" ht="15.75" thickTop="1">
      <c r="A12" s="14"/>
      <c r="B12" s="136" t="s">
        <v>14</v>
      </c>
      <c r="C12" s="134">
        <v>24131</v>
      </c>
      <c r="D12" s="133">
        <v>23442</v>
      </c>
      <c r="E12" s="132">
        <f>SUM(C12:D12)</f>
        <v>47573</v>
      </c>
      <c r="F12" s="130">
        <v>2228</v>
      </c>
      <c r="G12" s="130">
        <v>2141</v>
      </c>
      <c r="H12" s="131">
        <v>583</v>
      </c>
      <c r="I12" s="14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</row>
    <row r="13" spans="1:4598">
      <c r="A13" s="14"/>
      <c r="B13" s="136" t="s">
        <v>15</v>
      </c>
      <c r="C13" s="134">
        <v>98159</v>
      </c>
      <c r="D13" s="133">
        <v>94999</v>
      </c>
      <c r="E13" s="132">
        <f t="shared" ref="E13:E24" si="0">SUM(C13:D13)</f>
        <v>193158</v>
      </c>
      <c r="F13" s="130">
        <v>7122</v>
      </c>
      <c r="G13" s="130">
        <v>7016</v>
      </c>
      <c r="H13" s="131">
        <v>677</v>
      </c>
      <c r="I13" s="14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</row>
    <row r="14" spans="1:4598">
      <c r="A14" s="14"/>
      <c r="B14" s="136" t="s">
        <v>16</v>
      </c>
      <c r="C14" s="134">
        <v>49106</v>
      </c>
      <c r="D14" s="133">
        <v>48678</v>
      </c>
      <c r="E14" s="132">
        <f t="shared" si="0"/>
        <v>97784</v>
      </c>
      <c r="F14" s="130">
        <v>3004</v>
      </c>
      <c r="G14" s="130">
        <v>6183</v>
      </c>
      <c r="H14" s="131">
        <v>286</v>
      </c>
      <c r="I14" s="14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</row>
    <row r="15" spans="1:4598" ht="15.75" thickBot="1">
      <c r="A15" s="14"/>
      <c r="B15" s="137" t="s">
        <v>17</v>
      </c>
      <c r="C15" s="135">
        <f>SUM(C12:C14)</f>
        <v>171396</v>
      </c>
      <c r="D15" s="124">
        <f t="shared" ref="D15:H15" si="1">SUM(D12:D14)</f>
        <v>167119</v>
      </c>
      <c r="E15" s="124">
        <f t="shared" si="0"/>
        <v>338515</v>
      </c>
      <c r="F15" s="125">
        <f t="shared" si="1"/>
        <v>12354</v>
      </c>
      <c r="G15" s="125">
        <f t="shared" si="1"/>
        <v>15340</v>
      </c>
      <c r="H15" s="123">
        <f t="shared" si="1"/>
        <v>1546</v>
      </c>
      <c r="I15" s="14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</row>
    <row r="16" spans="1:4598" ht="15.75" thickTop="1">
      <c r="A16" s="14"/>
      <c r="B16" s="138" t="s">
        <v>18</v>
      </c>
      <c r="C16" s="129">
        <v>6037</v>
      </c>
      <c r="D16" s="126">
        <v>5359</v>
      </c>
      <c r="E16" s="126">
        <f t="shared" si="0"/>
        <v>11396</v>
      </c>
      <c r="F16" s="128">
        <v>768</v>
      </c>
      <c r="G16" s="128">
        <v>436</v>
      </c>
      <c r="H16" s="127">
        <v>99</v>
      </c>
      <c r="I16" s="14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</row>
    <row r="17" spans="1:4598">
      <c r="A17" s="14"/>
      <c r="B17" s="136" t="s">
        <v>19</v>
      </c>
      <c r="C17" s="134">
        <v>33716</v>
      </c>
      <c r="D17" s="133">
        <v>35028</v>
      </c>
      <c r="E17" s="132">
        <f t="shared" si="0"/>
        <v>68744</v>
      </c>
      <c r="F17" s="130">
        <v>1772</v>
      </c>
      <c r="G17" s="130">
        <v>4519</v>
      </c>
      <c r="H17" s="131">
        <v>167</v>
      </c>
      <c r="I17" s="14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</row>
    <row r="18" spans="1:4598">
      <c r="A18" s="14"/>
      <c r="B18" s="136" t="s">
        <v>20</v>
      </c>
      <c r="C18" s="134">
        <v>557</v>
      </c>
      <c r="D18" s="133">
        <v>343</v>
      </c>
      <c r="E18" s="132">
        <f t="shared" si="0"/>
        <v>900</v>
      </c>
      <c r="F18" s="130">
        <v>60</v>
      </c>
      <c r="G18" s="130">
        <v>128</v>
      </c>
      <c r="H18" s="131">
        <v>13</v>
      </c>
      <c r="I18" s="14"/>
    </row>
    <row r="19" spans="1:4598">
      <c r="A19" s="14"/>
      <c r="B19" s="139" t="s">
        <v>21</v>
      </c>
      <c r="C19" s="129">
        <f>SUM(C17:C18)</f>
        <v>34273</v>
      </c>
      <c r="D19" s="126">
        <f>SUM(D17:D18)</f>
        <v>35371</v>
      </c>
      <c r="E19" s="126">
        <f t="shared" si="0"/>
        <v>69644</v>
      </c>
      <c r="F19" s="128">
        <f t="shared" ref="F19:H19" si="2">SUM(F17:F18)</f>
        <v>1832</v>
      </c>
      <c r="G19" s="128">
        <f t="shared" si="2"/>
        <v>4647</v>
      </c>
      <c r="H19" s="127">
        <f t="shared" si="2"/>
        <v>180</v>
      </c>
      <c r="I19" s="14"/>
    </row>
    <row r="20" spans="1:4598">
      <c r="A20" s="14"/>
      <c r="B20" s="140" t="s">
        <v>22</v>
      </c>
      <c r="C20" s="134">
        <v>1278</v>
      </c>
      <c r="D20" s="133">
        <v>748</v>
      </c>
      <c r="E20" s="132">
        <f t="shared" si="0"/>
        <v>2026</v>
      </c>
      <c r="F20" s="130" t="s">
        <v>23</v>
      </c>
      <c r="G20" s="130">
        <v>158</v>
      </c>
      <c r="H20" s="131">
        <v>2</v>
      </c>
      <c r="I20" s="14"/>
    </row>
    <row r="21" spans="1:4598">
      <c r="A21" s="14"/>
      <c r="B21" s="141" t="s">
        <v>24</v>
      </c>
      <c r="C21" s="134">
        <v>214</v>
      </c>
      <c r="D21" s="133">
        <v>907</v>
      </c>
      <c r="E21" s="132">
        <f t="shared" si="0"/>
        <v>1121</v>
      </c>
      <c r="F21" s="130" t="s">
        <v>23</v>
      </c>
      <c r="G21" s="130">
        <v>163</v>
      </c>
      <c r="H21" s="131">
        <v>5</v>
      </c>
      <c r="I21" s="14"/>
    </row>
    <row r="22" spans="1:4598">
      <c r="A22" s="14"/>
      <c r="B22" s="141" t="s">
        <v>25</v>
      </c>
      <c r="C22" s="134">
        <v>24405</v>
      </c>
      <c r="D22" s="133">
        <v>24813</v>
      </c>
      <c r="E22" s="132">
        <f t="shared" si="0"/>
        <v>49218</v>
      </c>
      <c r="F22" s="130" t="s">
        <v>23</v>
      </c>
      <c r="G22" s="130">
        <v>4713</v>
      </c>
      <c r="H22" s="131">
        <v>48</v>
      </c>
      <c r="I22" s="14"/>
    </row>
    <row r="23" spans="1:4598">
      <c r="A23" s="14"/>
      <c r="B23" s="141" t="s">
        <v>26</v>
      </c>
      <c r="C23" s="134">
        <v>1217</v>
      </c>
      <c r="D23" s="133">
        <v>1343</v>
      </c>
      <c r="E23" s="132">
        <f t="shared" si="0"/>
        <v>2560</v>
      </c>
      <c r="F23" s="130" t="s">
        <v>23</v>
      </c>
      <c r="G23" s="130">
        <v>556</v>
      </c>
      <c r="H23" s="131">
        <v>28</v>
      </c>
      <c r="I23" s="14"/>
    </row>
    <row r="24" spans="1:4598" ht="15.75" thickBot="1">
      <c r="A24" s="14"/>
      <c r="B24" s="137" t="s">
        <v>27</v>
      </c>
      <c r="C24" s="135">
        <f>SUM(C20:C23)</f>
        <v>27114</v>
      </c>
      <c r="D24" s="124">
        <f>SUM(D20:D23)</f>
        <v>27811</v>
      </c>
      <c r="E24" s="124">
        <f t="shared" si="0"/>
        <v>54925</v>
      </c>
      <c r="F24" s="125" t="s">
        <v>23</v>
      </c>
      <c r="G24" s="125">
        <f>SUM(G20:G23)</f>
        <v>5590</v>
      </c>
      <c r="H24" s="123">
        <f>SUM(H20:H23)</f>
        <v>83</v>
      </c>
      <c r="I24" s="14"/>
    </row>
    <row r="25" spans="1:4598" ht="16.5" thickTop="1" thickBot="1">
      <c r="A25" s="14"/>
      <c r="B25" s="144" t="s">
        <v>28</v>
      </c>
      <c r="C25" s="145">
        <f>C15+C16+C19+C24</f>
        <v>238820</v>
      </c>
      <c r="D25" s="146">
        <f>D15+D16+D19+D24</f>
        <v>235660</v>
      </c>
      <c r="E25" s="146">
        <f>SUM(C25:D25)</f>
        <v>474480</v>
      </c>
      <c r="F25" s="147">
        <f>F15+F16+F19</f>
        <v>14954</v>
      </c>
      <c r="G25" s="147">
        <f t="shared" ref="G25:H25" si="3">G15+G16+G19+G24</f>
        <v>26013</v>
      </c>
      <c r="H25" s="148">
        <f t="shared" si="3"/>
        <v>1908</v>
      </c>
      <c r="I25" s="14"/>
    </row>
    <row r="26" spans="1:4598" ht="15.75" thickTop="1"/>
  </sheetData>
  <mergeCells count="12">
    <mergeCell ref="B10:B11"/>
    <mergeCell ref="C10:E10"/>
    <mergeCell ref="F10:F11"/>
    <mergeCell ref="G10:G11"/>
    <mergeCell ref="H10:H11"/>
    <mergeCell ref="B9:H9"/>
    <mergeCell ref="A1:H1"/>
    <mergeCell ref="A2:H2"/>
    <mergeCell ref="A3:H3"/>
    <mergeCell ref="A5:H5"/>
    <mergeCell ref="A6:H6"/>
    <mergeCell ref="C7:E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TV25"/>
  <sheetViews>
    <sheetView workbookViewId="0">
      <selection activeCell="A7" sqref="A7"/>
    </sheetView>
  </sheetViews>
  <sheetFormatPr baseColWidth="10" defaultRowHeight="15"/>
  <cols>
    <col min="2" max="2" width="25.5703125" customWidth="1"/>
  </cols>
  <sheetData>
    <row r="1" spans="1:4598">
      <c r="A1" s="6" t="s">
        <v>0</v>
      </c>
      <c r="B1" s="6"/>
      <c r="C1" s="6"/>
      <c r="D1" s="6"/>
      <c r="E1" s="6"/>
      <c r="F1" s="6"/>
      <c r="G1" s="6"/>
      <c r="H1" s="6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12"/>
      <c r="AUT1" s="12"/>
      <c r="AUU1" s="12"/>
      <c r="AUV1" s="12"/>
      <c r="AUW1" s="12"/>
      <c r="AUX1" s="12"/>
      <c r="AUY1" s="12"/>
      <c r="AUZ1" s="12"/>
      <c r="AVA1" s="12"/>
      <c r="AVB1" s="12"/>
      <c r="AVC1" s="12"/>
      <c r="AVD1" s="12"/>
      <c r="AVE1" s="12"/>
      <c r="AVF1" s="12"/>
      <c r="AVG1" s="12"/>
      <c r="AVH1" s="12"/>
      <c r="AVI1" s="12"/>
      <c r="AVJ1" s="12"/>
      <c r="AVK1" s="12"/>
      <c r="AVL1" s="12"/>
      <c r="AVM1" s="12"/>
      <c r="AVN1" s="12"/>
      <c r="AVO1" s="12"/>
      <c r="AVP1" s="12"/>
      <c r="AVQ1" s="12"/>
      <c r="AVR1" s="12"/>
      <c r="AVS1" s="12"/>
      <c r="AVT1" s="12"/>
      <c r="AVU1" s="12"/>
      <c r="AVV1" s="12"/>
      <c r="AVW1" s="12"/>
      <c r="AVX1" s="12"/>
      <c r="AVY1" s="12"/>
      <c r="AVZ1" s="12"/>
      <c r="AWA1" s="12"/>
      <c r="AWB1" s="12"/>
      <c r="AWC1" s="12"/>
      <c r="AWD1" s="12"/>
      <c r="AWE1" s="12"/>
      <c r="AWF1" s="12"/>
      <c r="AWG1" s="12"/>
      <c r="AWH1" s="12"/>
      <c r="AWI1" s="12"/>
      <c r="AWJ1" s="12"/>
      <c r="AWK1" s="12"/>
      <c r="AWL1" s="12"/>
      <c r="AWM1" s="12"/>
      <c r="AWN1" s="12"/>
      <c r="AWO1" s="12"/>
      <c r="AWP1" s="12"/>
      <c r="AWQ1" s="12"/>
      <c r="AWR1" s="12"/>
      <c r="AWS1" s="12"/>
      <c r="AWT1" s="12"/>
      <c r="AWU1" s="12"/>
      <c r="AWV1" s="12"/>
      <c r="AWW1" s="12"/>
      <c r="AWX1" s="12"/>
      <c r="AWY1" s="12"/>
      <c r="AWZ1" s="12"/>
      <c r="AXA1" s="12"/>
      <c r="AXB1" s="12"/>
      <c r="AXC1" s="12"/>
      <c r="AXD1" s="12"/>
      <c r="AXE1" s="12"/>
      <c r="AXF1" s="12"/>
      <c r="AXG1" s="12"/>
      <c r="AXH1" s="12"/>
      <c r="AXI1" s="12"/>
      <c r="AXJ1" s="12"/>
      <c r="AXK1" s="12"/>
      <c r="AXL1" s="12"/>
      <c r="AXM1" s="12"/>
      <c r="AXN1" s="12"/>
      <c r="AXO1" s="12"/>
      <c r="AXP1" s="12"/>
      <c r="AXQ1" s="12"/>
      <c r="AXR1" s="12"/>
      <c r="AXS1" s="12"/>
      <c r="AXT1" s="12"/>
      <c r="AXU1" s="12"/>
      <c r="AXV1" s="12"/>
      <c r="AXW1" s="12"/>
      <c r="AXX1" s="12"/>
      <c r="AXY1" s="12"/>
      <c r="AXZ1" s="12"/>
      <c r="AYA1" s="12"/>
      <c r="AYB1" s="12"/>
      <c r="AYC1" s="12"/>
      <c r="AYD1" s="12"/>
      <c r="AYE1" s="12"/>
      <c r="AYF1" s="12"/>
      <c r="AYG1" s="12"/>
      <c r="AYH1" s="12"/>
      <c r="AYI1" s="12"/>
      <c r="AYJ1" s="12"/>
      <c r="AYK1" s="12"/>
      <c r="AYL1" s="12"/>
      <c r="AYM1" s="12"/>
      <c r="AYN1" s="12"/>
      <c r="AYO1" s="12"/>
      <c r="AYP1" s="12"/>
      <c r="AYQ1" s="12"/>
      <c r="AYR1" s="12"/>
      <c r="AYS1" s="12"/>
      <c r="AYT1" s="12"/>
      <c r="AYU1" s="12"/>
      <c r="AYV1" s="12"/>
      <c r="AYW1" s="12"/>
      <c r="AYX1" s="12"/>
      <c r="AYY1" s="12"/>
      <c r="AYZ1" s="12"/>
      <c r="AZA1" s="12"/>
      <c r="AZB1" s="12"/>
      <c r="AZC1" s="12"/>
      <c r="AZD1" s="12"/>
      <c r="AZE1" s="12"/>
      <c r="AZF1" s="12"/>
      <c r="AZG1" s="12"/>
      <c r="AZH1" s="12"/>
      <c r="AZI1" s="12"/>
      <c r="AZJ1" s="12"/>
      <c r="AZK1" s="12"/>
      <c r="AZL1" s="12"/>
      <c r="AZM1" s="12"/>
      <c r="AZN1" s="12"/>
      <c r="AZO1" s="12"/>
      <c r="AZP1" s="12"/>
      <c r="AZQ1" s="12"/>
      <c r="AZR1" s="12"/>
      <c r="AZS1" s="12"/>
      <c r="AZT1" s="12"/>
      <c r="AZU1" s="12"/>
      <c r="AZV1" s="12"/>
      <c r="AZW1" s="12"/>
      <c r="AZX1" s="12"/>
      <c r="AZY1" s="12"/>
      <c r="AZZ1" s="12"/>
      <c r="BAA1" s="12"/>
      <c r="BAB1" s="12"/>
      <c r="BAC1" s="12"/>
      <c r="BAD1" s="12"/>
      <c r="BAE1" s="12"/>
      <c r="BAF1" s="12"/>
      <c r="BAG1" s="12"/>
      <c r="BAH1" s="12"/>
      <c r="BAI1" s="12"/>
      <c r="BAJ1" s="12"/>
      <c r="BAK1" s="12"/>
      <c r="BAL1" s="12"/>
      <c r="BAM1" s="12"/>
      <c r="BAN1" s="12"/>
      <c r="BAO1" s="12"/>
      <c r="BAP1" s="12"/>
      <c r="BAQ1" s="12"/>
      <c r="BAR1" s="12"/>
      <c r="BAS1" s="12"/>
      <c r="BAT1" s="12"/>
      <c r="BAU1" s="12"/>
      <c r="BAV1" s="12"/>
      <c r="BAW1" s="12"/>
      <c r="BAX1" s="12"/>
      <c r="BAY1" s="12"/>
      <c r="BAZ1" s="12"/>
      <c r="BBA1" s="12"/>
      <c r="BBB1" s="12"/>
      <c r="BBC1" s="12"/>
      <c r="BBD1" s="12"/>
      <c r="BBE1" s="12"/>
      <c r="BBF1" s="12"/>
      <c r="BBG1" s="12"/>
      <c r="BBH1" s="12"/>
      <c r="BBI1" s="12"/>
      <c r="BBJ1" s="12"/>
      <c r="BBK1" s="12"/>
      <c r="BBL1" s="12"/>
      <c r="BBM1" s="12"/>
      <c r="BBN1" s="12"/>
      <c r="BBO1" s="12"/>
      <c r="BBP1" s="12"/>
      <c r="BBQ1" s="12"/>
      <c r="BBR1" s="12"/>
      <c r="BBS1" s="12"/>
      <c r="BBT1" s="12"/>
      <c r="BBU1" s="12"/>
      <c r="BBV1" s="12"/>
      <c r="BBW1" s="12"/>
      <c r="BBX1" s="12"/>
      <c r="BBY1" s="12"/>
      <c r="BBZ1" s="12"/>
      <c r="BCA1" s="12"/>
      <c r="BCB1" s="12"/>
      <c r="BCC1" s="12"/>
      <c r="BCD1" s="12"/>
      <c r="BCE1" s="12"/>
      <c r="BCF1" s="12"/>
      <c r="BCG1" s="12"/>
      <c r="BCH1" s="12"/>
      <c r="BCI1" s="12"/>
      <c r="BCJ1" s="12"/>
      <c r="BCK1" s="12"/>
      <c r="BCL1" s="12"/>
      <c r="BCM1" s="12"/>
      <c r="BCN1" s="12"/>
      <c r="BCO1" s="12"/>
      <c r="BCP1" s="12"/>
      <c r="BCQ1" s="12"/>
      <c r="BCR1" s="12"/>
      <c r="BCS1" s="12"/>
      <c r="BCT1" s="12"/>
      <c r="BCU1" s="12"/>
      <c r="BCV1" s="12"/>
      <c r="BCW1" s="12"/>
      <c r="BCX1" s="12"/>
      <c r="BCY1" s="12"/>
      <c r="BCZ1" s="12"/>
      <c r="BDA1" s="12"/>
      <c r="BDB1" s="12"/>
      <c r="BDC1" s="12"/>
      <c r="BDD1" s="12"/>
      <c r="BDE1" s="12"/>
      <c r="BDF1" s="12"/>
      <c r="BDG1" s="12"/>
      <c r="BDH1" s="12"/>
      <c r="BDI1" s="12"/>
      <c r="BDJ1" s="12"/>
      <c r="BDK1" s="12"/>
      <c r="BDL1" s="12"/>
      <c r="BDM1" s="12"/>
      <c r="BDN1" s="12"/>
      <c r="BDO1" s="12"/>
      <c r="BDP1" s="12"/>
      <c r="BDQ1" s="12"/>
      <c r="BDR1" s="12"/>
      <c r="BDS1" s="12"/>
      <c r="BDT1" s="12"/>
      <c r="BDU1" s="12"/>
      <c r="BDV1" s="12"/>
      <c r="BDW1" s="12"/>
      <c r="BDX1" s="12"/>
      <c r="BDY1" s="12"/>
      <c r="BDZ1" s="12"/>
      <c r="BEA1" s="12"/>
      <c r="BEB1" s="12"/>
      <c r="BEC1" s="12"/>
      <c r="BED1" s="12"/>
      <c r="BEE1" s="12"/>
      <c r="BEF1" s="12"/>
      <c r="BEG1" s="12"/>
      <c r="BEH1" s="12"/>
      <c r="BEI1" s="12"/>
      <c r="BEJ1" s="12"/>
      <c r="BEK1" s="12"/>
      <c r="BEL1" s="12"/>
      <c r="BEM1" s="12"/>
      <c r="BEN1" s="12"/>
      <c r="BEO1" s="12"/>
      <c r="BEP1" s="12"/>
      <c r="BEQ1" s="12"/>
      <c r="BER1" s="12"/>
      <c r="BES1" s="12"/>
      <c r="BET1" s="12"/>
      <c r="BEU1" s="12"/>
      <c r="BEV1" s="12"/>
      <c r="BEW1" s="12"/>
      <c r="BEX1" s="12"/>
      <c r="BEY1" s="12"/>
      <c r="BEZ1" s="12"/>
      <c r="BFA1" s="12"/>
      <c r="BFB1" s="12"/>
      <c r="BFC1" s="12"/>
      <c r="BFD1" s="12"/>
      <c r="BFE1" s="12"/>
      <c r="BFF1" s="12"/>
      <c r="BFG1" s="12"/>
      <c r="BFH1" s="12"/>
      <c r="BFI1" s="12"/>
      <c r="BFJ1" s="12"/>
      <c r="BFK1" s="12"/>
      <c r="BFL1" s="12"/>
      <c r="BFM1" s="12"/>
      <c r="BFN1" s="12"/>
      <c r="BFO1" s="12"/>
      <c r="BFP1" s="12"/>
      <c r="BFQ1" s="12"/>
      <c r="BFR1" s="12"/>
      <c r="BFS1" s="12"/>
      <c r="BFT1" s="12"/>
      <c r="BFU1" s="12"/>
      <c r="BFV1" s="12"/>
      <c r="BFW1" s="12"/>
      <c r="BFX1" s="12"/>
      <c r="BFY1" s="12"/>
      <c r="BFZ1" s="12"/>
      <c r="BGA1" s="12"/>
      <c r="BGB1" s="12"/>
      <c r="BGC1" s="12"/>
      <c r="BGD1" s="12"/>
      <c r="BGE1" s="12"/>
      <c r="BGF1" s="12"/>
      <c r="BGG1" s="12"/>
      <c r="BGH1" s="12"/>
      <c r="BGI1" s="12"/>
      <c r="BGJ1" s="12"/>
      <c r="BGK1" s="12"/>
      <c r="BGL1" s="12"/>
      <c r="BGM1" s="12"/>
      <c r="BGN1" s="12"/>
      <c r="BGO1" s="12"/>
      <c r="BGP1" s="12"/>
      <c r="BGQ1" s="12"/>
      <c r="BGR1" s="12"/>
      <c r="BGS1" s="12"/>
      <c r="BGT1" s="12"/>
      <c r="BGU1" s="12"/>
      <c r="BGV1" s="12"/>
      <c r="BGW1" s="12"/>
      <c r="BGX1" s="12"/>
      <c r="BGY1" s="12"/>
      <c r="BGZ1" s="12"/>
      <c r="BHA1" s="12"/>
      <c r="BHB1" s="12"/>
      <c r="BHC1" s="12"/>
      <c r="BHD1" s="12"/>
      <c r="BHE1" s="12"/>
      <c r="BHF1" s="12"/>
      <c r="BHG1" s="12"/>
      <c r="BHH1" s="12"/>
      <c r="BHI1" s="12"/>
      <c r="BHJ1" s="12"/>
      <c r="BHK1" s="12"/>
      <c r="BHL1" s="12"/>
      <c r="BHM1" s="12"/>
      <c r="BHN1" s="12"/>
      <c r="BHO1" s="12"/>
      <c r="BHP1" s="12"/>
      <c r="BHQ1" s="12"/>
      <c r="BHR1" s="12"/>
      <c r="BHS1" s="12"/>
      <c r="BHT1" s="12"/>
      <c r="BHU1" s="12"/>
      <c r="BHV1" s="12"/>
      <c r="BHW1" s="12"/>
      <c r="BHX1" s="12"/>
      <c r="BHY1" s="12"/>
      <c r="BHZ1" s="12"/>
      <c r="BIA1" s="12"/>
      <c r="BIB1" s="12"/>
      <c r="BIC1" s="12"/>
      <c r="BID1" s="12"/>
      <c r="BIE1" s="12"/>
      <c r="BIF1" s="12"/>
      <c r="BIG1" s="12"/>
      <c r="BIH1" s="12"/>
      <c r="BII1" s="12"/>
      <c r="BIJ1" s="12"/>
      <c r="BIK1" s="12"/>
      <c r="BIL1" s="12"/>
      <c r="BIM1" s="12"/>
      <c r="BIN1" s="12"/>
      <c r="BIO1" s="12"/>
      <c r="BIP1" s="12"/>
      <c r="BIQ1" s="12"/>
      <c r="BIR1" s="12"/>
      <c r="BIS1" s="12"/>
      <c r="BIT1" s="12"/>
      <c r="BIU1" s="12"/>
      <c r="BIV1" s="12"/>
      <c r="BIW1" s="12"/>
      <c r="BIX1" s="12"/>
      <c r="BIY1" s="12"/>
      <c r="BIZ1" s="12"/>
      <c r="BJA1" s="12"/>
      <c r="BJB1" s="12"/>
      <c r="BJC1" s="12"/>
      <c r="BJD1" s="12"/>
      <c r="BJE1" s="12"/>
      <c r="BJF1" s="12"/>
      <c r="BJG1" s="12"/>
      <c r="BJH1" s="12"/>
      <c r="BJI1" s="12"/>
      <c r="BJJ1" s="12"/>
      <c r="BJK1" s="12"/>
      <c r="BJL1" s="12"/>
      <c r="BJM1" s="12"/>
      <c r="BJN1" s="12"/>
      <c r="BJO1" s="12"/>
      <c r="BJP1" s="12"/>
      <c r="BJQ1" s="12"/>
      <c r="BJR1" s="12"/>
      <c r="BJS1" s="12"/>
      <c r="BJT1" s="12"/>
      <c r="BJU1" s="12"/>
      <c r="BJV1" s="12"/>
      <c r="BJW1" s="12"/>
      <c r="BJX1" s="12"/>
      <c r="BJY1" s="12"/>
      <c r="BJZ1" s="12"/>
      <c r="BKA1" s="12"/>
      <c r="BKB1" s="12"/>
      <c r="BKC1" s="12"/>
      <c r="BKD1" s="12"/>
      <c r="BKE1" s="12"/>
      <c r="BKF1" s="12"/>
      <c r="BKG1" s="12"/>
      <c r="BKH1" s="12"/>
      <c r="BKI1" s="12"/>
      <c r="BKJ1" s="12"/>
      <c r="BKK1" s="12"/>
      <c r="BKL1" s="12"/>
      <c r="BKM1" s="12"/>
      <c r="BKN1" s="12"/>
      <c r="BKO1" s="12"/>
      <c r="BKP1" s="12"/>
      <c r="BKQ1" s="12"/>
      <c r="BKR1" s="12"/>
      <c r="BKS1" s="12"/>
      <c r="BKT1" s="12"/>
      <c r="BKU1" s="12"/>
      <c r="BKV1" s="12"/>
      <c r="BKW1" s="12"/>
      <c r="BKX1" s="12"/>
      <c r="BKY1" s="12"/>
      <c r="BKZ1" s="12"/>
      <c r="BLA1" s="12"/>
      <c r="BLB1" s="12"/>
      <c r="BLC1" s="12"/>
      <c r="BLD1" s="12"/>
      <c r="BLE1" s="12"/>
      <c r="BLF1" s="12"/>
      <c r="BLG1" s="12"/>
      <c r="BLH1" s="12"/>
      <c r="BLI1" s="12"/>
      <c r="BLJ1" s="12"/>
      <c r="BLK1" s="12"/>
      <c r="BLL1" s="12"/>
      <c r="BLM1" s="12"/>
      <c r="BLN1" s="12"/>
      <c r="BLO1" s="12"/>
      <c r="BLP1" s="12"/>
      <c r="BLQ1" s="12"/>
      <c r="BLR1" s="12"/>
      <c r="BLS1" s="12"/>
      <c r="BLT1" s="12"/>
      <c r="BLU1" s="12"/>
      <c r="BLV1" s="12"/>
      <c r="BLW1" s="12"/>
      <c r="BLX1" s="12"/>
      <c r="BLY1" s="12"/>
      <c r="BLZ1" s="12"/>
      <c r="BMA1" s="12"/>
      <c r="BMB1" s="12"/>
      <c r="BMC1" s="12"/>
      <c r="BMD1" s="12"/>
      <c r="BME1" s="12"/>
      <c r="BMF1" s="12"/>
      <c r="BMG1" s="12"/>
      <c r="BMH1" s="12"/>
      <c r="BMI1" s="12"/>
      <c r="BMJ1" s="12"/>
      <c r="BMK1" s="12"/>
      <c r="BML1" s="12"/>
      <c r="BMM1" s="12"/>
      <c r="BMN1" s="12"/>
      <c r="BMO1" s="12"/>
      <c r="BMP1" s="12"/>
      <c r="BMQ1" s="12"/>
      <c r="BMR1" s="12"/>
      <c r="BMS1" s="12"/>
      <c r="BMT1" s="12"/>
      <c r="BMU1" s="12"/>
      <c r="BMV1" s="12"/>
      <c r="BMW1" s="12"/>
      <c r="BMX1" s="12"/>
      <c r="BMY1" s="12"/>
      <c r="BMZ1" s="12"/>
      <c r="BNA1" s="12"/>
      <c r="BNB1" s="12"/>
      <c r="BNC1" s="12"/>
      <c r="BND1" s="12"/>
      <c r="BNE1" s="12"/>
      <c r="BNF1" s="12"/>
      <c r="BNG1" s="12"/>
      <c r="BNH1" s="12"/>
      <c r="BNI1" s="12"/>
      <c r="BNJ1" s="12"/>
      <c r="BNK1" s="12"/>
      <c r="BNL1" s="12"/>
      <c r="BNM1" s="12"/>
      <c r="BNN1" s="12"/>
      <c r="BNO1" s="12"/>
      <c r="BNP1" s="12"/>
      <c r="BNQ1" s="12"/>
      <c r="BNR1" s="12"/>
      <c r="BNS1" s="12"/>
      <c r="BNT1" s="12"/>
      <c r="BNU1" s="12"/>
      <c r="BNV1" s="12"/>
      <c r="BNW1" s="12"/>
      <c r="BNX1" s="12"/>
      <c r="BNY1" s="12"/>
      <c r="BNZ1" s="12"/>
      <c r="BOA1" s="12"/>
      <c r="BOB1" s="12"/>
      <c r="BOC1" s="12"/>
      <c r="BOD1" s="12"/>
      <c r="BOE1" s="12"/>
      <c r="BOF1" s="12"/>
      <c r="BOG1" s="12"/>
      <c r="BOH1" s="12"/>
      <c r="BOI1" s="12"/>
      <c r="BOJ1" s="12"/>
      <c r="BOK1" s="12"/>
      <c r="BOL1" s="12"/>
      <c r="BOM1" s="12"/>
      <c r="BON1" s="12"/>
      <c r="BOO1" s="12"/>
      <c r="BOP1" s="12"/>
      <c r="BOQ1" s="12"/>
      <c r="BOR1" s="12"/>
      <c r="BOS1" s="12"/>
      <c r="BOT1" s="12"/>
      <c r="BOU1" s="12"/>
      <c r="BOV1" s="12"/>
      <c r="BOW1" s="12"/>
      <c r="BOX1" s="12"/>
      <c r="BOY1" s="12"/>
      <c r="BOZ1" s="12"/>
      <c r="BPA1" s="12"/>
      <c r="BPB1" s="12"/>
      <c r="BPC1" s="12"/>
      <c r="BPD1" s="12"/>
      <c r="BPE1" s="12"/>
      <c r="BPF1" s="12"/>
      <c r="BPG1" s="12"/>
      <c r="BPH1" s="12"/>
      <c r="BPI1" s="12"/>
      <c r="BPJ1" s="12"/>
      <c r="BPK1" s="12"/>
      <c r="BPL1" s="12"/>
      <c r="BPM1" s="12"/>
      <c r="BPN1" s="12"/>
      <c r="BPO1" s="12"/>
      <c r="BPP1" s="12"/>
      <c r="BPQ1" s="12"/>
      <c r="BPR1" s="12"/>
      <c r="BPS1" s="12"/>
      <c r="BPT1" s="12"/>
      <c r="BPU1" s="12"/>
      <c r="BPV1" s="12"/>
      <c r="BPW1" s="12"/>
      <c r="BPX1" s="12"/>
      <c r="BPY1" s="12"/>
      <c r="BPZ1" s="12"/>
      <c r="BQA1" s="12"/>
      <c r="BQB1" s="12"/>
      <c r="BQC1" s="12"/>
      <c r="BQD1" s="12"/>
      <c r="BQE1" s="12"/>
      <c r="BQF1" s="12"/>
      <c r="BQG1" s="12"/>
      <c r="BQH1" s="12"/>
      <c r="BQI1" s="12"/>
      <c r="BQJ1" s="12"/>
      <c r="BQK1" s="12"/>
      <c r="BQL1" s="12"/>
      <c r="BQM1" s="12"/>
      <c r="BQN1" s="12"/>
      <c r="BQO1" s="12"/>
      <c r="BQP1" s="12"/>
      <c r="BQQ1" s="12"/>
      <c r="BQR1" s="12"/>
      <c r="BQS1" s="12"/>
      <c r="BQT1" s="12"/>
      <c r="BQU1" s="12"/>
      <c r="BQV1" s="12"/>
      <c r="BQW1" s="12"/>
      <c r="BQX1" s="12"/>
      <c r="BQY1" s="12"/>
      <c r="BQZ1" s="12"/>
      <c r="BRA1" s="12"/>
      <c r="BRB1" s="12"/>
      <c r="BRC1" s="12"/>
      <c r="BRD1" s="12"/>
      <c r="BRE1" s="12"/>
      <c r="BRF1" s="12"/>
      <c r="BRG1" s="12"/>
      <c r="BRH1" s="12"/>
      <c r="BRI1" s="12"/>
      <c r="BRJ1" s="12"/>
      <c r="BRK1" s="12"/>
      <c r="BRL1" s="12"/>
      <c r="BRM1" s="12"/>
      <c r="BRN1" s="12"/>
      <c r="BRO1" s="12"/>
      <c r="BRP1" s="12"/>
      <c r="BRQ1" s="12"/>
      <c r="BRR1" s="12"/>
      <c r="BRS1" s="12"/>
      <c r="BRT1" s="12"/>
      <c r="BRU1" s="12"/>
      <c r="BRV1" s="12"/>
      <c r="BRW1" s="12"/>
      <c r="BRX1" s="12"/>
      <c r="BRY1" s="12"/>
      <c r="BRZ1" s="12"/>
      <c r="BSA1" s="12"/>
      <c r="BSB1" s="12"/>
      <c r="BSC1" s="12"/>
      <c r="BSD1" s="12"/>
      <c r="BSE1" s="12"/>
      <c r="BSF1" s="12"/>
      <c r="BSG1" s="12"/>
      <c r="BSH1" s="12"/>
      <c r="BSI1" s="12"/>
      <c r="BSJ1" s="12"/>
      <c r="BSK1" s="12"/>
      <c r="BSL1" s="12"/>
      <c r="BSM1" s="12"/>
      <c r="BSN1" s="12"/>
      <c r="BSO1" s="12"/>
      <c r="BSP1" s="12"/>
      <c r="BSQ1" s="12"/>
      <c r="BSR1" s="12"/>
      <c r="BSS1" s="12"/>
      <c r="BST1" s="12"/>
      <c r="BSU1" s="12"/>
      <c r="BSV1" s="12"/>
      <c r="BSW1" s="12"/>
      <c r="BSX1" s="12"/>
      <c r="BSY1" s="12"/>
      <c r="BSZ1" s="12"/>
      <c r="BTA1" s="12"/>
      <c r="BTB1" s="12"/>
      <c r="BTC1" s="12"/>
      <c r="BTD1" s="12"/>
      <c r="BTE1" s="12"/>
      <c r="BTF1" s="12"/>
      <c r="BTG1" s="12"/>
      <c r="BTH1" s="12"/>
      <c r="BTI1" s="12"/>
      <c r="BTJ1" s="12"/>
      <c r="BTK1" s="12"/>
      <c r="BTL1" s="12"/>
      <c r="BTM1" s="12"/>
      <c r="BTN1" s="12"/>
      <c r="BTO1" s="12"/>
      <c r="BTP1" s="12"/>
      <c r="BTQ1" s="12"/>
      <c r="BTR1" s="12"/>
      <c r="BTS1" s="12"/>
      <c r="BTT1" s="12"/>
      <c r="BTU1" s="12"/>
      <c r="BTV1" s="12"/>
      <c r="BTW1" s="12"/>
      <c r="BTX1" s="12"/>
      <c r="BTY1" s="12"/>
      <c r="BTZ1" s="12"/>
      <c r="BUA1" s="12"/>
      <c r="BUB1" s="12"/>
      <c r="BUC1" s="12"/>
      <c r="BUD1" s="12"/>
      <c r="BUE1" s="12"/>
      <c r="BUF1" s="12"/>
      <c r="BUG1" s="12"/>
      <c r="BUH1" s="12"/>
      <c r="BUI1" s="12"/>
      <c r="BUJ1" s="12"/>
      <c r="BUK1" s="12"/>
      <c r="BUL1" s="12"/>
      <c r="BUM1" s="12"/>
      <c r="BUN1" s="12"/>
      <c r="BUO1" s="12"/>
      <c r="BUP1" s="12"/>
      <c r="BUQ1" s="12"/>
      <c r="BUR1" s="12"/>
      <c r="BUS1" s="12"/>
      <c r="BUT1" s="12"/>
      <c r="BUU1" s="12"/>
      <c r="BUV1" s="12"/>
      <c r="BUW1" s="12"/>
      <c r="BUX1" s="12"/>
      <c r="BUY1" s="12"/>
      <c r="BUZ1" s="12"/>
      <c r="BVA1" s="12"/>
      <c r="BVB1" s="12"/>
      <c r="BVC1" s="12"/>
      <c r="BVD1" s="12"/>
      <c r="BVE1" s="12"/>
      <c r="BVF1" s="12"/>
      <c r="BVG1" s="12"/>
      <c r="BVH1" s="12"/>
      <c r="BVI1" s="12"/>
      <c r="BVJ1" s="12"/>
      <c r="BVK1" s="12"/>
      <c r="BVL1" s="12"/>
      <c r="BVM1" s="12"/>
      <c r="BVN1" s="12"/>
      <c r="BVO1" s="12"/>
      <c r="BVP1" s="12"/>
      <c r="BVQ1" s="12"/>
      <c r="BVR1" s="12"/>
      <c r="BVS1" s="12"/>
      <c r="BVT1" s="12"/>
      <c r="BVU1" s="12"/>
      <c r="BVV1" s="12"/>
      <c r="BVW1" s="12"/>
      <c r="BVX1" s="12"/>
      <c r="BVY1" s="12"/>
      <c r="BVZ1" s="12"/>
      <c r="BWA1" s="12"/>
      <c r="BWB1" s="12"/>
      <c r="BWC1" s="12"/>
      <c r="BWD1" s="12"/>
      <c r="BWE1" s="12"/>
      <c r="BWF1" s="12"/>
      <c r="BWG1" s="12"/>
      <c r="BWH1" s="12"/>
      <c r="BWI1" s="12"/>
      <c r="BWJ1" s="12"/>
      <c r="BWK1" s="12"/>
      <c r="BWL1" s="12"/>
      <c r="BWM1" s="12"/>
      <c r="BWN1" s="12"/>
      <c r="BWO1" s="12"/>
      <c r="BWP1" s="12"/>
      <c r="BWQ1" s="12"/>
      <c r="BWR1" s="12"/>
      <c r="BWS1" s="12"/>
      <c r="BWT1" s="12"/>
      <c r="BWU1" s="12"/>
      <c r="BWV1" s="12"/>
      <c r="BWW1" s="12"/>
      <c r="BWX1" s="12"/>
      <c r="BWY1" s="12"/>
      <c r="BWZ1" s="12"/>
      <c r="BXA1" s="12"/>
      <c r="BXB1" s="12"/>
      <c r="BXC1" s="12"/>
      <c r="BXD1" s="12"/>
      <c r="BXE1" s="12"/>
      <c r="BXF1" s="12"/>
      <c r="BXG1" s="12"/>
      <c r="BXH1" s="12"/>
      <c r="BXI1" s="12"/>
      <c r="BXJ1" s="12"/>
      <c r="BXK1" s="12"/>
      <c r="BXL1" s="12"/>
      <c r="BXM1" s="12"/>
      <c r="BXN1" s="12"/>
      <c r="BXO1" s="12"/>
      <c r="BXP1" s="12"/>
      <c r="BXQ1" s="12"/>
      <c r="BXR1" s="12"/>
      <c r="BXS1" s="12"/>
      <c r="BXT1" s="12"/>
      <c r="BXU1" s="12"/>
      <c r="BXV1" s="12"/>
      <c r="BXW1" s="12"/>
      <c r="BXX1" s="12"/>
      <c r="BXY1" s="12"/>
      <c r="BXZ1" s="12"/>
      <c r="BYA1" s="12"/>
      <c r="BYB1" s="12"/>
      <c r="BYC1" s="12"/>
      <c r="BYD1" s="12"/>
      <c r="BYE1" s="12"/>
      <c r="BYF1" s="12"/>
      <c r="BYG1" s="12"/>
      <c r="BYH1" s="12"/>
      <c r="BYI1" s="12"/>
      <c r="BYJ1" s="12"/>
      <c r="BYK1" s="12"/>
      <c r="BYL1" s="12"/>
      <c r="BYM1" s="12"/>
      <c r="BYN1" s="12"/>
      <c r="BYO1" s="12"/>
      <c r="BYP1" s="12"/>
      <c r="BYQ1" s="12"/>
      <c r="BYR1" s="12"/>
      <c r="BYS1" s="12"/>
      <c r="BYT1" s="12"/>
      <c r="BYU1" s="12"/>
      <c r="BYV1" s="12"/>
      <c r="BYW1" s="12"/>
      <c r="BYX1" s="12"/>
      <c r="BYY1" s="12"/>
      <c r="BYZ1" s="12"/>
      <c r="BZA1" s="12"/>
      <c r="BZB1" s="12"/>
      <c r="BZC1" s="12"/>
      <c r="BZD1" s="12"/>
      <c r="BZE1" s="12"/>
      <c r="BZF1" s="12"/>
      <c r="BZG1" s="12"/>
      <c r="BZH1" s="12"/>
      <c r="BZI1" s="12"/>
      <c r="BZJ1" s="12"/>
      <c r="BZK1" s="12"/>
      <c r="BZL1" s="12"/>
      <c r="BZM1" s="12"/>
      <c r="BZN1" s="12"/>
      <c r="BZO1" s="12"/>
      <c r="BZP1" s="12"/>
      <c r="BZQ1" s="12"/>
      <c r="BZR1" s="12"/>
      <c r="BZS1" s="12"/>
      <c r="BZT1" s="12"/>
      <c r="BZU1" s="12"/>
      <c r="BZV1" s="12"/>
      <c r="BZW1" s="12"/>
      <c r="BZX1" s="12"/>
      <c r="BZY1" s="12"/>
      <c r="BZZ1" s="12"/>
      <c r="CAA1" s="12"/>
      <c r="CAB1" s="12"/>
      <c r="CAC1" s="12"/>
      <c r="CAD1" s="12"/>
      <c r="CAE1" s="12"/>
      <c r="CAF1" s="12"/>
      <c r="CAG1" s="12"/>
      <c r="CAH1" s="12"/>
      <c r="CAI1" s="12"/>
      <c r="CAJ1" s="12"/>
      <c r="CAK1" s="12"/>
      <c r="CAL1" s="12"/>
      <c r="CAM1" s="12"/>
      <c r="CAN1" s="12"/>
      <c r="CAO1" s="12"/>
      <c r="CAP1" s="12"/>
      <c r="CAQ1" s="12"/>
      <c r="CAR1" s="12"/>
      <c r="CAS1" s="12"/>
      <c r="CAT1" s="12"/>
      <c r="CAU1" s="12"/>
      <c r="CAV1" s="12"/>
      <c r="CAW1" s="12"/>
      <c r="CAX1" s="12"/>
      <c r="CAY1" s="12"/>
      <c r="CAZ1" s="12"/>
      <c r="CBA1" s="12"/>
      <c r="CBB1" s="12"/>
      <c r="CBC1" s="12"/>
      <c r="CBD1" s="12"/>
      <c r="CBE1" s="12"/>
      <c r="CBF1" s="12"/>
      <c r="CBG1" s="12"/>
      <c r="CBH1" s="12"/>
      <c r="CBI1" s="12"/>
      <c r="CBJ1" s="12"/>
      <c r="CBK1" s="12"/>
      <c r="CBL1" s="12"/>
      <c r="CBM1" s="12"/>
      <c r="CBN1" s="12"/>
      <c r="CBO1" s="12"/>
      <c r="CBP1" s="12"/>
      <c r="CBQ1" s="12"/>
      <c r="CBR1" s="12"/>
      <c r="CBS1" s="12"/>
      <c r="CBT1" s="12"/>
      <c r="CBU1" s="12"/>
      <c r="CBV1" s="12"/>
      <c r="CBW1" s="12"/>
      <c r="CBX1" s="12"/>
      <c r="CBY1" s="12"/>
      <c r="CBZ1" s="12"/>
      <c r="CCA1" s="12"/>
      <c r="CCB1" s="12"/>
      <c r="CCC1" s="12"/>
      <c r="CCD1" s="12"/>
      <c r="CCE1" s="12"/>
      <c r="CCF1" s="12"/>
      <c r="CCG1" s="12"/>
      <c r="CCH1" s="12"/>
      <c r="CCI1" s="12"/>
      <c r="CCJ1" s="12"/>
      <c r="CCK1" s="12"/>
      <c r="CCL1" s="12"/>
      <c r="CCM1" s="12"/>
      <c r="CCN1" s="12"/>
      <c r="CCO1" s="12"/>
      <c r="CCP1" s="12"/>
      <c r="CCQ1" s="12"/>
      <c r="CCR1" s="12"/>
      <c r="CCS1" s="12"/>
      <c r="CCT1" s="12"/>
      <c r="CCU1" s="12"/>
      <c r="CCV1" s="12"/>
      <c r="CCW1" s="12"/>
      <c r="CCX1" s="12"/>
      <c r="CCY1" s="12"/>
      <c r="CCZ1" s="12"/>
      <c r="CDA1" s="12"/>
      <c r="CDB1" s="12"/>
      <c r="CDC1" s="12"/>
      <c r="CDD1" s="12"/>
      <c r="CDE1" s="12"/>
      <c r="CDF1" s="12"/>
      <c r="CDG1" s="12"/>
      <c r="CDH1" s="12"/>
      <c r="CDI1" s="12"/>
      <c r="CDJ1" s="12"/>
      <c r="CDK1" s="12"/>
      <c r="CDL1" s="12"/>
      <c r="CDM1" s="12"/>
      <c r="CDN1" s="12"/>
      <c r="CDO1" s="12"/>
      <c r="CDP1" s="12"/>
      <c r="CDQ1" s="12"/>
      <c r="CDR1" s="12"/>
      <c r="CDS1" s="12"/>
      <c r="CDT1" s="12"/>
      <c r="CDU1" s="12"/>
      <c r="CDV1" s="12"/>
      <c r="CDW1" s="12"/>
      <c r="CDX1" s="12"/>
      <c r="CDY1" s="12"/>
      <c r="CDZ1" s="12"/>
      <c r="CEA1" s="12"/>
      <c r="CEB1" s="12"/>
      <c r="CEC1" s="12"/>
      <c r="CED1" s="12"/>
      <c r="CEE1" s="12"/>
      <c r="CEF1" s="12"/>
      <c r="CEG1" s="12"/>
      <c r="CEH1" s="12"/>
      <c r="CEI1" s="12"/>
      <c r="CEJ1" s="12"/>
      <c r="CEK1" s="12"/>
      <c r="CEL1" s="12"/>
      <c r="CEM1" s="12"/>
      <c r="CEN1" s="12"/>
      <c r="CEO1" s="12"/>
      <c r="CEP1" s="12"/>
      <c r="CEQ1" s="12"/>
      <c r="CER1" s="12"/>
      <c r="CES1" s="12"/>
      <c r="CET1" s="12"/>
      <c r="CEU1" s="12"/>
      <c r="CEV1" s="12"/>
      <c r="CEW1" s="12"/>
      <c r="CEX1" s="12"/>
      <c r="CEY1" s="12"/>
      <c r="CEZ1" s="12"/>
      <c r="CFA1" s="12"/>
      <c r="CFB1" s="12"/>
      <c r="CFC1" s="12"/>
      <c r="CFD1" s="12"/>
      <c r="CFE1" s="12"/>
      <c r="CFF1" s="12"/>
      <c r="CFG1" s="12"/>
      <c r="CFH1" s="12"/>
      <c r="CFI1" s="12"/>
      <c r="CFJ1" s="12"/>
      <c r="CFK1" s="12"/>
      <c r="CFL1" s="12"/>
      <c r="CFM1" s="12"/>
      <c r="CFN1" s="12"/>
      <c r="CFO1" s="12"/>
      <c r="CFP1" s="12"/>
      <c r="CFQ1" s="12"/>
      <c r="CFR1" s="12"/>
      <c r="CFS1" s="12"/>
      <c r="CFT1" s="12"/>
      <c r="CFU1" s="12"/>
      <c r="CFV1" s="12"/>
      <c r="CFW1" s="12"/>
      <c r="CFX1" s="12"/>
      <c r="CFY1" s="12"/>
      <c r="CFZ1" s="12"/>
      <c r="CGA1" s="12"/>
      <c r="CGB1" s="12"/>
      <c r="CGC1" s="12"/>
      <c r="CGD1" s="12"/>
      <c r="CGE1" s="12"/>
      <c r="CGF1" s="12"/>
      <c r="CGG1" s="12"/>
      <c r="CGH1" s="12"/>
      <c r="CGI1" s="12"/>
      <c r="CGJ1" s="12"/>
      <c r="CGK1" s="12"/>
      <c r="CGL1" s="12"/>
      <c r="CGM1" s="12"/>
      <c r="CGN1" s="12"/>
      <c r="CGO1" s="12"/>
      <c r="CGP1" s="12"/>
      <c r="CGQ1" s="12"/>
      <c r="CGR1" s="12"/>
      <c r="CGS1" s="12"/>
      <c r="CGT1" s="12"/>
      <c r="CGU1" s="12"/>
      <c r="CGV1" s="12"/>
      <c r="CGW1" s="12"/>
      <c r="CGX1" s="12"/>
      <c r="CGY1" s="12"/>
      <c r="CGZ1" s="12"/>
      <c r="CHA1" s="12"/>
      <c r="CHB1" s="12"/>
      <c r="CHC1" s="12"/>
      <c r="CHD1" s="12"/>
      <c r="CHE1" s="12"/>
      <c r="CHF1" s="12"/>
      <c r="CHG1" s="12"/>
      <c r="CHH1" s="12"/>
      <c r="CHI1" s="12"/>
      <c r="CHJ1" s="12"/>
      <c r="CHK1" s="12"/>
      <c r="CHL1" s="12"/>
      <c r="CHM1" s="12"/>
      <c r="CHN1" s="12"/>
      <c r="CHO1" s="12"/>
      <c r="CHP1" s="12"/>
      <c r="CHQ1" s="12"/>
      <c r="CHR1" s="12"/>
      <c r="CHS1" s="12"/>
      <c r="CHT1" s="12"/>
      <c r="CHU1" s="12"/>
      <c r="CHV1" s="12"/>
      <c r="CHW1" s="12"/>
      <c r="CHX1" s="12"/>
      <c r="CHY1" s="12"/>
      <c r="CHZ1" s="12"/>
      <c r="CIA1" s="12"/>
      <c r="CIB1" s="12"/>
      <c r="CIC1" s="12"/>
      <c r="CID1" s="12"/>
      <c r="CIE1" s="12"/>
      <c r="CIF1" s="12"/>
      <c r="CIG1" s="12"/>
      <c r="CIH1" s="12"/>
      <c r="CII1" s="12"/>
      <c r="CIJ1" s="12"/>
      <c r="CIK1" s="12"/>
      <c r="CIL1" s="12"/>
      <c r="CIM1" s="12"/>
      <c r="CIN1" s="12"/>
      <c r="CIO1" s="12"/>
      <c r="CIP1" s="12"/>
      <c r="CIQ1" s="12"/>
      <c r="CIR1" s="12"/>
      <c r="CIS1" s="12"/>
      <c r="CIT1" s="12"/>
      <c r="CIU1" s="12"/>
      <c r="CIV1" s="12"/>
      <c r="CIW1" s="12"/>
      <c r="CIX1" s="12"/>
      <c r="CIY1" s="12"/>
      <c r="CIZ1" s="12"/>
      <c r="CJA1" s="12"/>
      <c r="CJB1" s="12"/>
      <c r="CJC1" s="12"/>
      <c r="CJD1" s="12"/>
      <c r="CJE1" s="12"/>
      <c r="CJF1" s="12"/>
      <c r="CJG1" s="12"/>
      <c r="CJH1" s="12"/>
      <c r="CJI1" s="12"/>
      <c r="CJJ1" s="12"/>
      <c r="CJK1" s="12"/>
      <c r="CJL1" s="12"/>
      <c r="CJM1" s="12"/>
      <c r="CJN1" s="12"/>
      <c r="CJO1" s="12"/>
      <c r="CJP1" s="12"/>
      <c r="CJQ1" s="12"/>
      <c r="CJR1" s="12"/>
      <c r="CJS1" s="12"/>
      <c r="CJT1" s="12"/>
      <c r="CJU1" s="12"/>
      <c r="CJV1" s="12"/>
      <c r="CJW1" s="12"/>
      <c r="CJX1" s="12"/>
      <c r="CJY1" s="12"/>
      <c r="CJZ1" s="12"/>
      <c r="CKA1" s="12"/>
      <c r="CKB1" s="12"/>
      <c r="CKC1" s="12"/>
      <c r="CKD1" s="12"/>
      <c r="CKE1" s="12"/>
      <c r="CKF1" s="12"/>
      <c r="CKG1" s="12"/>
      <c r="CKH1" s="12"/>
      <c r="CKI1" s="12"/>
      <c r="CKJ1" s="12"/>
      <c r="CKK1" s="12"/>
      <c r="CKL1" s="12"/>
      <c r="CKM1" s="12"/>
      <c r="CKN1" s="12"/>
      <c r="CKO1" s="12"/>
      <c r="CKP1" s="12"/>
      <c r="CKQ1" s="12"/>
      <c r="CKR1" s="12"/>
      <c r="CKS1" s="12"/>
      <c r="CKT1" s="12"/>
      <c r="CKU1" s="12"/>
      <c r="CKV1" s="12"/>
      <c r="CKW1" s="12"/>
      <c r="CKX1" s="12"/>
      <c r="CKY1" s="12"/>
      <c r="CKZ1" s="12"/>
      <c r="CLA1" s="12"/>
      <c r="CLB1" s="12"/>
      <c r="CLC1" s="12"/>
      <c r="CLD1" s="12"/>
      <c r="CLE1" s="12"/>
      <c r="CLF1" s="12"/>
      <c r="CLG1" s="12"/>
      <c r="CLH1" s="12"/>
      <c r="CLI1" s="12"/>
      <c r="CLJ1" s="12"/>
      <c r="CLK1" s="12"/>
      <c r="CLL1" s="12"/>
      <c r="CLM1" s="12"/>
      <c r="CLN1" s="12"/>
      <c r="CLO1" s="12"/>
      <c r="CLP1" s="12"/>
      <c r="CLQ1" s="12"/>
      <c r="CLR1" s="12"/>
      <c r="CLS1" s="12"/>
      <c r="CLT1" s="12"/>
      <c r="CLU1" s="12"/>
      <c r="CLV1" s="12"/>
      <c r="CLW1" s="12"/>
      <c r="CLX1" s="12"/>
      <c r="CLY1" s="12"/>
      <c r="CLZ1" s="12"/>
      <c r="CMA1" s="12"/>
      <c r="CMB1" s="12"/>
      <c r="CMC1" s="12"/>
      <c r="CMD1" s="12"/>
      <c r="CME1" s="12"/>
      <c r="CMF1" s="12"/>
      <c r="CMG1" s="12"/>
      <c r="CMH1" s="12"/>
      <c r="CMI1" s="12"/>
      <c r="CMJ1" s="12"/>
      <c r="CMK1" s="12"/>
      <c r="CML1" s="12"/>
      <c r="CMM1" s="12"/>
      <c r="CMN1" s="12"/>
      <c r="CMO1" s="12"/>
      <c r="CMP1" s="12"/>
      <c r="CMQ1" s="12"/>
      <c r="CMR1" s="12"/>
      <c r="CMS1" s="12"/>
      <c r="CMT1" s="12"/>
      <c r="CMU1" s="12"/>
      <c r="CMV1" s="12"/>
      <c r="CMW1" s="12"/>
      <c r="CMX1" s="12"/>
      <c r="CMY1" s="12"/>
      <c r="CMZ1" s="12"/>
      <c r="CNA1" s="12"/>
      <c r="CNB1" s="12"/>
      <c r="CNC1" s="12"/>
      <c r="CND1" s="12"/>
      <c r="CNE1" s="12"/>
      <c r="CNF1" s="12"/>
      <c r="CNG1" s="12"/>
      <c r="CNH1" s="12"/>
      <c r="CNI1" s="12"/>
      <c r="CNJ1" s="12"/>
      <c r="CNK1" s="12"/>
      <c r="CNL1" s="12"/>
      <c r="CNM1" s="12"/>
      <c r="CNN1" s="12"/>
      <c r="CNO1" s="12"/>
      <c r="CNP1" s="12"/>
      <c r="CNQ1" s="12"/>
      <c r="CNR1" s="12"/>
      <c r="CNS1" s="12"/>
      <c r="CNT1" s="12"/>
      <c r="CNU1" s="12"/>
      <c r="CNV1" s="12"/>
      <c r="CNW1" s="12"/>
      <c r="CNX1" s="12"/>
      <c r="CNY1" s="12"/>
      <c r="CNZ1" s="12"/>
      <c r="COA1" s="12"/>
      <c r="COB1" s="12"/>
      <c r="COC1" s="12"/>
      <c r="COD1" s="12"/>
      <c r="COE1" s="12"/>
      <c r="COF1" s="12"/>
      <c r="COG1" s="12"/>
      <c r="COH1" s="12"/>
      <c r="COI1" s="12"/>
      <c r="COJ1" s="12"/>
      <c r="COK1" s="12"/>
      <c r="COL1" s="12"/>
      <c r="COM1" s="12"/>
      <c r="CON1" s="12"/>
      <c r="COO1" s="12"/>
      <c r="COP1" s="12"/>
      <c r="COQ1" s="12"/>
      <c r="COR1" s="12"/>
      <c r="COS1" s="12"/>
      <c r="COT1" s="12"/>
      <c r="COU1" s="12"/>
      <c r="COV1" s="12"/>
      <c r="COW1" s="12"/>
      <c r="COX1" s="12"/>
      <c r="COY1" s="12"/>
      <c r="COZ1" s="12"/>
      <c r="CPA1" s="12"/>
      <c r="CPB1" s="12"/>
      <c r="CPC1" s="12"/>
      <c r="CPD1" s="12"/>
      <c r="CPE1" s="12"/>
      <c r="CPF1" s="12"/>
      <c r="CPG1" s="12"/>
      <c r="CPH1" s="12"/>
      <c r="CPI1" s="12"/>
      <c r="CPJ1" s="12"/>
      <c r="CPK1" s="12"/>
      <c r="CPL1" s="12"/>
      <c r="CPM1" s="12"/>
      <c r="CPN1" s="12"/>
      <c r="CPO1" s="12"/>
      <c r="CPP1" s="12"/>
      <c r="CPQ1" s="12"/>
      <c r="CPR1" s="12"/>
      <c r="CPS1" s="12"/>
      <c r="CPT1" s="12"/>
      <c r="CPU1" s="12"/>
      <c r="CPV1" s="12"/>
      <c r="CPW1" s="12"/>
      <c r="CPX1" s="12"/>
      <c r="CPY1" s="12"/>
      <c r="CPZ1" s="12"/>
      <c r="CQA1" s="12"/>
      <c r="CQB1" s="12"/>
      <c r="CQC1" s="12"/>
      <c r="CQD1" s="12"/>
      <c r="CQE1" s="12"/>
      <c r="CQF1" s="12"/>
      <c r="CQG1" s="12"/>
      <c r="CQH1" s="12"/>
      <c r="CQI1" s="12"/>
      <c r="CQJ1" s="12"/>
      <c r="CQK1" s="12"/>
      <c r="CQL1" s="12"/>
      <c r="CQM1" s="12"/>
      <c r="CQN1" s="12"/>
      <c r="CQO1" s="12"/>
      <c r="CQP1" s="12"/>
      <c r="CQQ1" s="12"/>
      <c r="CQR1" s="12"/>
      <c r="CQS1" s="12"/>
      <c r="CQT1" s="12"/>
      <c r="CQU1" s="12"/>
      <c r="CQV1" s="12"/>
      <c r="CQW1" s="12"/>
      <c r="CQX1" s="12"/>
      <c r="CQY1" s="12"/>
      <c r="CQZ1" s="12"/>
      <c r="CRA1" s="12"/>
      <c r="CRB1" s="12"/>
      <c r="CRC1" s="12"/>
      <c r="CRD1" s="12"/>
      <c r="CRE1" s="12"/>
      <c r="CRF1" s="12"/>
      <c r="CRG1" s="12"/>
      <c r="CRH1" s="12"/>
      <c r="CRI1" s="12"/>
      <c r="CRJ1" s="12"/>
      <c r="CRK1" s="12"/>
      <c r="CRL1" s="12"/>
      <c r="CRM1" s="12"/>
      <c r="CRN1" s="12"/>
      <c r="CRO1" s="12"/>
      <c r="CRP1" s="12"/>
      <c r="CRQ1" s="12"/>
      <c r="CRR1" s="12"/>
      <c r="CRS1" s="12"/>
      <c r="CRT1" s="12"/>
      <c r="CRU1" s="12"/>
      <c r="CRV1" s="12"/>
      <c r="CRW1" s="12"/>
      <c r="CRX1" s="12"/>
      <c r="CRY1" s="12"/>
      <c r="CRZ1" s="12"/>
      <c r="CSA1" s="12"/>
      <c r="CSB1" s="12"/>
      <c r="CSC1" s="12"/>
      <c r="CSD1" s="12"/>
      <c r="CSE1" s="12"/>
      <c r="CSF1" s="12"/>
      <c r="CSG1" s="12"/>
      <c r="CSH1" s="12"/>
      <c r="CSI1" s="12"/>
      <c r="CSJ1" s="12"/>
      <c r="CSK1" s="12"/>
      <c r="CSL1" s="12"/>
      <c r="CSM1" s="12"/>
      <c r="CSN1" s="12"/>
      <c r="CSO1" s="12"/>
      <c r="CSP1" s="12"/>
      <c r="CSQ1" s="12"/>
      <c r="CSR1" s="12"/>
      <c r="CSS1" s="12"/>
      <c r="CST1" s="12"/>
      <c r="CSU1" s="12"/>
      <c r="CSV1" s="12"/>
      <c r="CSW1" s="12"/>
      <c r="CSX1" s="12"/>
      <c r="CSY1" s="12"/>
      <c r="CSZ1" s="12"/>
      <c r="CTA1" s="12"/>
      <c r="CTB1" s="12"/>
      <c r="CTC1" s="12"/>
      <c r="CTD1" s="12"/>
      <c r="CTE1" s="12"/>
      <c r="CTF1" s="12"/>
      <c r="CTG1" s="12"/>
      <c r="CTH1" s="12"/>
      <c r="CTI1" s="12"/>
      <c r="CTJ1" s="12"/>
      <c r="CTK1" s="12"/>
      <c r="CTL1" s="12"/>
      <c r="CTM1" s="12"/>
      <c r="CTN1" s="12"/>
      <c r="CTO1" s="12"/>
      <c r="CTP1" s="12"/>
      <c r="CTQ1" s="12"/>
      <c r="CTR1" s="12"/>
      <c r="CTS1" s="12"/>
      <c r="CTT1" s="12"/>
      <c r="CTU1" s="12"/>
      <c r="CTV1" s="12"/>
      <c r="CTW1" s="12"/>
      <c r="CTX1" s="12"/>
      <c r="CTY1" s="12"/>
      <c r="CTZ1" s="12"/>
      <c r="CUA1" s="12"/>
      <c r="CUB1" s="12"/>
      <c r="CUC1" s="12"/>
      <c r="CUD1" s="12"/>
      <c r="CUE1" s="12"/>
      <c r="CUF1" s="12"/>
      <c r="CUG1" s="12"/>
      <c r="CUH1" s="12"/>
      <c r="CUI1" s="12"/>
      <c r="CUJ1" s="12"/>
      <c r="CUK1" s="12"/>
      <c r="CUL1" s="12"/>
      <c r="CUM1" s="12"/>
      <c r="CUN1" s="12"/>
      <c r="CUO1" s="12"/>
      <c r="CUP1" s="12"/>
      <c r="CUQ1" s="12"/>
      <c r="CUR1" s="12"/>
      <c r="CUS1" s="12"/>
      <c r="CUT1" s="12"/>
      <c r="CUU1" s="12"/>
      <c r="CUV1" s="12"/>
      <c r="CUW1" s="12"/>
      <c r="CUX1" s="12"/>
      <c r="CUY1" s="12"/>
      <c r="CUZ1" s="12"/>
      <c r="CVA1" s="12"/>
      <c r="CVB1" s="12"/>
      <c r="CVC1" s="12"/>
      <c r="CVD1" s="12"/>
      <c r="CVE1" s="12"/>
      <c r="CVF1" s="12"/>
      <c r="CVG1" s="12"/>
      <c r="CVH1" s="12"/>
      <c r="CVI1" s="12"/>
      <c r="CVJ1" s="12"/>
      <c r="CVK1" s="12"/>
      <c r="CVL1" s="12"/>
      <c r="CVM1" s="12"/>
      <c r="CVN1" s="12"/>
      <c r="CVO1" s="12"/>
      <c r="CVP1" s="12"/>
      <c r="CVQ1" s="12"/>
      <c r="CVR1" s="12"/>
      <c r="CVS1" s="12"/>
      <c r="CVT1" s="12"/>
      <c r="CVU1" s="12"/>
      <c r="CVV1" s="12"/>
      <c r="CVW1" s="12"/>
      <c r="CVX1" s="12"/>
      <c r="CVY1" s="12"/>
      <c r="CVZ1" s="12"/>
      <c r="CWA1" s="12"/>
      <c r="CWB1" s="12"/>
      <c r="CWC1" s="12"/>
      <c r="CWD1" s="12"/>
      <c r="CWE1" s="12"/>
      <c r="CWF1" s="12"/>
      <c r="CWG1" s="12"/>
      <c r="CWH1" s="12"/>
      <c r="CWI1" s="12"/>
      <c r="CWJ1" s="12"/>
      <c r="CWK1" s="12"/>
      <c r="CWL1" s="12"/>
      <c r="CWM1" s="12"/>
      <c r="CWN1" s="12"/>
      <c r="CWO1" s="12"/>
      <c r="CWP1" s="12"/>
      <c r="CWQ1" s="12"/>
      <c r="CWR1" s="12"/>
      <c r="CWS1" s="12"/>
      <c r="CWT1" s="12"/>
      <c r="CWU1" s="12"/>
      <c r="CWV1" s="12"/>
      <c r="CWW1" s="12"/>
      <c r="CWX1" s="12"/>
      <c r="CWY1" s="12"/>
      <c r="CWZ1" s="12"/>
      <c r="CXA1" s="12"/>
      <c r="CXB1" s="12"/>
      <c r="CXC1" s="12"/>
      <c r="CXD1" s="12"/>
      <c r="CXE1" s="12"/>
      <c r="CXF1" s="12"/>
      <c r="CXG1" s="12"/>
      <c r="CXH1" s="12"/>
      <c r="CXI1" s="12"/>
      <c r="CXJ1" s="12"/>
      <c r="CXK1" s="12"/>
      <c r="CXL1" s="12"/>
      <c r="CXM1" s="12"/>
      <c r="CXN1" s="12"/>
      <c r="CXO1" s="12"/>
      <c r="CXP1" s="12"/>
      <c r="CXQ1" s="12"/>
      <c r="CXR1" s="12"/>
      <c r="CXS1" s="12"/>
      <c r="CXT1" s="12"/>
      <c r="CXU1" s="12"/>
      <c r="CXV1" s="12"/>
      <c r="CXW1" s="12"/>
      <c r="CXX1" s="12"/>
      <c r="CXY1" s="12"/>
      <c r="CXZ1" s="12"/>
      <c r="CYA1" s="12"/>
      <c r="CYB1" s="12"/>
      <c r="CYC1" s="12"/>
      <c r="CYD1" s="12"/>
      <c r="CYE1" s="12"/>
      <c r="CYF1" s="12"/>
      <c r="CYG1" s="12"/>
      <c r="CYH1" s="12"/>
      <c r="CYI1" s="12"/>
      <c r="CYJ1" s="12"/>
      <c r="CYK1" s="12"/>
      <c r="CYL1" s="12"/>
      <c r="CYM1" s="12"/>
      <c r="CYN1" s="12"/>
      <c r="CYO1" s="12"/>
      <c r="CYP1" s="12"/>
      <c r="CYQ1" s="12"/>
      <c r="CYR1" s="12"/>
      <c r="CYS1" s="12"/>
      <c r="CYT1" s="12"/>
      <c r="CYU1" s="12"/>
      <c r="CYV1" s="12"/>
      <c r="CYW1" s="12"/>
      <c r="CYX1" s="12"/>
      <c r="CYY1" s="12"/>
      <c r="CYZ1" s="12"/>
      <c r="CZA1" s="12"/>
      <c r="CZB1" s="12"/>
      <c r="CZC1" s="12"/>
      <c r="CZD1" s="12"/>
      <c r="CZE1" s="12"/>
      <c r="CZF1" s="12"/>
      <c r="CZG1" s="12"/>
      <c r="CZH1" s="12"/>
      <c r="CZI1" s="12"/>
      <c r="CZJ1" s="12"/>
      <c r="CZK1" s="12"/>
      <c r="CZL1" s="12"/>
      <c r="CZM1" s="12"/>
      <c r="CZN1" s="12"/>
      <c r="CZO1" s="12"/>
      <c r="CZP1" s="12"/>
      <c r="CZQ1" s="12"/>
      <c r="CZR1" s="12"/>
      <c r="CZS1" s="12"/>
      <c r="CZT1" s="12"/>
      <c r="CZU1" s="12"/>
      <c r="CZV1" s="12"/>
      <c r="CZW1" s="12"/>
      <c r="CZX1" s="12"/>
      <c r="CZY1" s="12"/>
      <c r="CZZ1" s="12"/>
      <c r="DAA1" s="12"/>
      <c r="DAB1" s="12"/>
      <c r="DAC1" s="12"/>
      <c r="DAD1" s="12"/>
      <c r="DAE1" s="12"/>
      <c r="DAF1" s="12"/>
      <c r="DAG1" s="12"/>
      <c r="DAH1" s="12"/>
      <c r="DAI1" s="12"/>
      <c r="DAJ1" s="12"/>
      <c r="DAK1" s="12"/>
      <c r="DAL1" s="12"/>
      <c r="DAM1" s="12"/>
      <c r="DAN1" s="12"/>
      <c r="DAO1" s="12"/>
      <c r="DAP1" s="12"/>
      <c r="DAQ1" s="12"/>
      <c r="DAR1" s="12"/>
      <c r="DAS1" s="12"/>
      <c r="DAT1" s="12"/>
      <c r="DAU1" s="12"/>
      <c r="DAV1" s="12"/>
      <c r="DAW1" s="12"/>
      <c r="DAX1" s="12"/>
      <c r="DAY1" s="12"/>
      <c r="DAZ1" s="12"/>
      <c r="DBA1" s="12"/>
      <c r="DBB1" s="12"/>
      <c r="DBC1" s="12"/>
      <c r="DBD1" s="12"/>
      <c r="DBE1" s="12"/>
      <c r="DBF1" s="12"/>
      <c r="DBG1" s="12"/>
      <c r="DBH1" s="12"/>
      <c r="DBI1" s="12"/>
      <c r="DBJ1" s="12"/>
      <c r="DBK1" s="12"/>
      <c r="DBL1" s="12"/>
      <c r="DBM1" s="12"/>
      <c r="DBN1" s="12"/>
      <c r="DBO1" s="12"/>
      <c r="DBP1" s="12"/>
      <c r="DBQ1" s="12"/>
      <c r="DBR1" s="12"/>
      <c r="DBS1" s="12"/>
      <c r="DBT1" s="12"/>
      <c r="DBU1" s="12"/>
      <c r="DBV1" s="12"/>
      <c r="DBW1" s="12"/>
      <c r="DBX1" s="12"/>
      <c r="DBY1" s="12"/>
      <c r="DBZ1" s="12"/>
      <c r="DCA1" s="12"/>
      <c r="DCB1" s="12"/>
      <c r="DCC1" s="12"/>
      <c r="DCD1" s="12"/>
      <c r="DCE1" s="12"/>
      <c r="DCF1" s="12"/>
      <c r="DCG1" s="12"/>
      <c r="DCH1" s="12"/>
      <c r="DCI1" s="12"/>
      <c r="DCJ1" s="12"/>
      <c r="DCK1" s="12"/>
      <c r="DCL1" s="12"/>
      <c r="DCM1" s="12"/>
      <c r="DCN1" s="12"/>
      <c r="DCO1" s="12"/>
      <c r="DCP1" s="12"/>
      <c r="DCQ1" s="12"/>
      <c r="DCR1" s="12"/>
      <c r="DCS1" s="12"/>
      <c r="DCT1" s="12"/>
      <c r="DCU1" s="12"/>
      <c r="DCV1" s="12"/>
      <c r="DCW1" s="12"/>
      <c r="DCX1" s="12"/>
      <c r="DCY1" s="12"/>
      <c r="DCZ1" s="12"/>
      <c r="DDA1" s="12"/>
      <c r="DDB1" s="12"/>
      <c r="DDC1" s="12"/>
      <c r="DDD1" s="12"/>
      <c r="DDE1" s="12"/>
      <c r="DDF1" s="12"/>
      <c r="DDG1" s="12"/>
      <c r="DDH1" s="12"/>
      <c r="DDI1" s="12"/>
      <c r="DDJ1" s="12"/>
      <c r="DDK1" s="12"/>
      <c r="DDL1" s="12"/>
      <c r="DDM1" s="12"/>
      <c r="DDN1" s="12"/>
      <c r="DDO1" s="12"/>
      <c r="DDP1" s="12"/>
      <c r="DDQ1" s="12"/>
      <c r="DDR1" s="12"/>
      <c r="DDS1" s="12"/>
      <c r="DDT1" s="12"/>
      <c r="DDU1" s="12"/>
      <c r="DDV1" s="12"/>
      <c r="DDW1" s="12"/>
      <c r="DDX1" s="12"/>
      <c r="DDY1" s="12"/>
      <c r="DDZ1" s="12"/>
      <c r="DEA1" s="12"/>
      <c r="DEB1" s="12"/>
      <c r="DEC1" s="12"/>
      <c r="DED1" s="12"/>
      <c r="DEE1" s="12"/>
      <c r="DEF1" s="12"/>
      <c r="DEG1" s="12"/>
      <c r="DEH1" s="12"/>
      <c r="DEI1" s="12"/>
      <c r="DEJ1" s="12"/>
      <c r="DEK1" s="12"/>
      <c r="DEL1" s="12"/>
      <c r="DEM1" s="12"/>
      <c r="DEN1" s="12"/>
      <c r="DEO1" s="12"/>
      <c r="DEP1" s="12"/>
      <c r="DEQ1" s="12"/>
      <c r="DER1" s="12"/>
      <c r="DES1" s="12"/>
      <c r="DET1" s="12"/>
      <c r="DEU1" s="12"/>
      <c r="DEV1" s="12"/>
      <c r="DEW1" s="12"/>
      <c r="DEX1" s="12"/>
      <c r="DEY1" s="12"/>
      <c r="DEZ1" s="12"/>
      <c r="DFA1" s="12"/>
      <c r="DFB1" s="12"/>
      <c r="DFC1" s="12"/>
      <c r="DFD1" s="12"/>
      <c r="DFE1" s="12"/>
      <c r="DFF1" s="12"/>
      <c r="DFG1" s="12"/>
      <c r="DFH1" s="12"/>
      <c r="DFI1" s="12"/>
      <c r="DFJ1" s="12"/>
      <c r="DFK1" s="12"/>
      <c r="DFL1" s="12"/>
      <c r="DFM1" s="12"/>
      <c r="DFN1" s="12"/>
      <c r="DFO1" s="12"/>
      <c r="DFP1" s="12"/>
      <c r="DFQ1" s="12"/>
      <c r="DFR1" s="12"/>
      <c r="DFS1" s="12"/>
      <c r="DFT1" s="12"/>
      <c r="DFU1" s="12"/>
      <c r="DFV1" s="12"/>
      <c r="DFW1" s="12"/>
      <c r="DFX1" s="12"/>
      <c r="DFY1" s="12"/>
      <c r="DFZ1" s="12"/>
      <c r="DGA1" s="12"/>
      <c r="DGB1" s="12"/>
      <c r="DGC1" s="12"/>
      <c r="DGD1" s="12"/>
      <c r="DGE1" s="12"/>
      <c r="DGF1" s="12"/>
      <c r="DGG1" s="12"/>
      <c r="DGH1" s="12"/>
      <c r="DGI1" s="12"/>
      <c r="DGJ1" s="12"/>
      <c r="DGK1" s="12"/>
      <c r="DGL1" s="12"/>
      <c r="DGM1" s="12"/>
      <c r="DGN1" s="12"/>
      <c r="DGO1" s="12"/>
      <c r="DGP1" s="12"/>
      <c r="DGQ1" s="12"/>
      <c r="DGR1" s="12"/>
      <c r="DGS1" s="12"/>
      <c r="DGT1" s="12"/>
      <c r="DGU1" s="12"/>
      <c r="DGV1" s="12"/>
      <c r="DGW1" s="12"/>
      <c r="DGX1" s="12"/>
      <c r="DGY1" s="12"/>
      <c r="DGZ1" s="12"/>
      <c r="DHA1" s="12"/>
      <c r="DHB1" s="12"/>
      <c r="DHC1" s="12"/>
      <c r="DHD1" s="12"/>
      <c r="DHE1" s="12"/>
      <c r="DHF1" s="12"/>
      <c r="DHG1" s="12"/>
      <c r="DHH1" s="12"/>
      <c r="DHI1" s="12"/>
      <c r="DHJ1" s="12"/>
      <c r="DHK1" s="12"/>
      <c r="DHL1" s="12"/>
      <c r="DHM1" s="12"/>
      <c r="DHN1" s="12"/>
      <c r="DHO1" s="12"/>
      <c r="DHP1" s="12"/>
      <c r="DHQ1" s="12"/>
      <c r="DHR1" s="12"/>
      <c r="DHS1" s="12"/>
      <c r="DHT1" s="12"/>
      <c r="DHU1" s="12"/>
      <c r="DHV1" s="12"/>
      <c r="DHW1" s="12"/>
      <c r="DHX1" s="12"/>
      <c r="DHY1" s="12"/>
      <c r="DHZ1" s="12"/>
      <c r="DIA1" s="12"/>
      <c r="DIB1" s="12"/>
      <c r="DIC1" s="12"/>
      <c r="DID1" s="12"/>
      <c r="DIE1" s="12"/>
      <c r="DIF1" s="12"/>
      <c r="DIG1" s="12"/>
      <c r="DIH1" s="12"/>
      <c r="DII1" s="12"/>
      <c r="DIJ1" s="12"/>
      <c r="DIK1" s="12"/>
      <c r="DIL1" s="12"/>
      <c r="DIM1" s="12"/>
      <c r="DIN1" s="12"/>
      <c r="DIO1" s="12"/>
      <c r="DIP1" s="12"/>
      <c r="DIQ1" s="12"/>
      <c r="DIR1" s="12"/>
      <c r="DIS1" s="12"/>
      <c r="DIT1" s="12"/>
      <c r="DIU1" s="12"/>
      <c r="DIV1" s="12"/>
      <c r="DIW1" s="12"/>
      <c r="DIX1" s="12"/>
      <c r="DIY1" s="12"/>
      <c r="DIZ1" s="12"/>
      <c r="DJA1" s="12"/>
      <c r="DJB1" s="12"/>
      <c r="DJC1" s="12"/>
      <c r="DJD1" s="12"/>
      <c r="DJE1" s="12"/>
      <c r="DJF1" s="12"/>
      <c r="DJG1" s="12"/>
      <c r="DJH1" s="12"/>
      <c r="DJI1" s="12"/>
      <c r="DJJ1" s="12"/>
      <c r="DJK1" s="12"/>
      <c r="DJL1" s="12"/>
      <c r="DJM1" s="12"/>
      <c r="DJN1" s="12"/>
      <c r="DJO1" s="12"/>
      <c r="DJP1" s="12"/>
      <c r="DJQ1" s="12"/>
      <c r="DJR1" s="12"/>
      <c r="DJS1" s="12"/>
      <c r="DJT1" s="12"/>
      <c r="DJU1" s="12"/>
      <c r="DJV1" s="12"/>
      <c r="DJW1" s="12"/>
      <c r="DJX1" s="12"/>
      <c r="DJY1" s="12"/>
      <c r="DJZ1" s="12"/>
      <c r="DKA1" s="12"/>
      <c r="DKB1" s="12"/>
      <c r="DKC1" s="12"/>
      <c r="DKD1" s="12"/>
      <c r="DKE1" s="12"/>
      <c r="DKF1" s="12"/>
      <c r="DKG1" s="12"/>
      <c r="DKH1" s="12"/>
      <c r="DKI1" s="12"/>
      <c r="DKJ1" s="12"/>
      <c r="DKK1" s="12"/>
      <c r="DKL1" s="12"/>
      <c r="DKM1" s="12"/>
      <c r="DKN1" s="12"/>
      <c r="DKO1" s="12"/>
      <c r="DKP1" s="12"/>
      <c r="DKQ1" s="12"/>
      <c r="DKR1" s="12"/>
      <c r="DKS1" s="12"/>
      <c r="DKT1" s="12"/>
      <c r="DKU1" s="12"/>
      <c r="DKV1" s="12"/>
      <c r="DKW1" s="12"/>
      <c r="DKX1" s="12"/>
      <c r="DKY1" s="12"/>
      <c r="DKZ1" s="12"/>
      <c r="DLA1" s="12"/>
      <c r="DLB1" s="12"/>
      <c r="DLC1" s="12"/>
      <c r="DLD1" s="12"/>
      <c r="DLE1" s="12"/>
      <c r="DLF1" s="12"/>
      <c r="DLG1" s="12"/>
      <c r="DLH1" s="12"/>
      <c r="DLI1" s="12"/>
      <c r="DLJ1" s="12"/>
      <c r="DLK1" s="12"/>
      <c r="DLL1" s="12"/>
      <c r="DLM1" s="12"/>
      <c r="DLN1" s="12"/>
      <c r="DLO1" s="12"/>
      <c r="DLP1" s="12"/>
      <c r="DLQ1" s="12"/>
      <c r="DLR1" s="12"/>
      <c r="DLS1" s="12"/>
      <c r="DLT1" s="12"/>
      <c r="DLU1" s="12"/>
      <c r="DLV1" s="12"/>
      <c r="DLW1" s="12"/>
      <c r="DLX1" s="12"/>
      <c r="DLY1" s="12"/>
      <c r="DLZ1" s="12"/>
      <c r="DMA1" s="12"/>
      <c r="DMB1" s="12"/>
      <c r="DMC1" s="12"/>
      <c r="DMD1" s="12"/>
      <c r="DME1" s="12"/>
      <c r="DMF1" s="12"/>
      <c r="DMG1" s="12"/>
      <c r="DMH1" s="12"/>
      <c r="DMI1" s="12"/>
      <c r="DMJ1" s="12"/>
      <c r="DMK1" s="12"/>
      <c r="DML1" s="12"/>
      <c r="DMM1" s="12"/>
      <c r="DMN1" s="12"/>
      <c r="DMO1" s="12"/>
      <c r="DMP1" s="12"/>
      <c r="DMQ1" s="12"/>
      <c r="DMR1" s="12"/>
      <c r="DMS1" s="12"/>
      <c r="DMT1" s="12"/>
      <c r="DMU1" s="12"/>
      <c r="DMV1" s="12"/>
      <c r="DMW1" s="12"/>
      <c r="DMX1" s="12"/>
      <c r="DMY1" s="12"/>
      <c r="DMZ1" s="12"/>
      <c r="DNA1" s="12"/>
      <c r="DNB1" s="12"/>
      <c r="DNC1" s="12"/>
      <c r="DND1" s="12"/>
      <c r="DNE1" s="12"/>
      <c r="DNF1" s="12"/>
      <c r="DNG1" s="12"/>
      <c r="DNH1" s="12"/>
      <c r="DNI1" s="12"/>
      <c r="DNJ1" s="12"/>
      <c r="DNK1" s="12"/>
      <c r="DNL1" s="12"/>
      <c r="DNM1" s="12"/>
      <c r="DNN1" s="12"/>
      <c r="DNO1" s="12"/>
      <c r="DNP1" s="12"/>
      <c r="DNQ1" s="12"/>
      <c r="DNR1" s="12"/>
      <c r="DNS1" s="12"/>
      <c r="DNT1" s="12"/>
      <c r="DNU1" s="12"/>
      <c r="DNV1" s="12"/>
      <c r="DNW1" s="12"/>
      <c r="DNX1" s="12"/>
      <c r="DNY1" s="12"/>
      <c r="DNZ1" s="12"/>
      <c r="DOA1" s="12"/>
      <c r="DOB1" s="12"/>
      <c r="DOC1" s="12"/>
      <c r="DOD1" s="12"/>
      <c r="DOE1" s="12"/>
      <c r="DOF1" s="12"/>
      <c r="DOG1" s="12"/>
      <c r="DOH1" s="12"/>
      <c r="DOI1" s="12"/>
      <c r="DOJ1" s="12"/>
      <c r="DOK1" s="12"/>
      <c r="DOL1" s="12"/>
      <c r="DOM1" s="12"/>
      <c r="DON1" s="12"/>
      <c r="DOO1" s="12"/>
      <c r="DOP1" s="12"/>
      <c r="DOQ1" s="12"/>
      <c r="DOR1" s="12"/>
      <c r="DOS1" s="12"/>
      <c r="DOT1" s="12"/>
      <c r="DOU1" s="12"/>
      <c r="DOV1" s="12"/>
      <c r="DOW1" s="12"/>
      <c r="DOX1" s="12"/>
      <c r="DOY1" s="12"/>
      <c r="DOZ1" s="12"/>
      <c r="DPA1" s="12"/>
      <c r="DPB1" s="12"/>
      <c r="DPC1" s="12"/>
      <c r="DPD1" s="12"/>
      <c r="DPE1" s="12"/>
      <c r="DPF1" s="12"/>
      <c r="DPG1" s="12"/>
      <c r="DPH1" s="12"/>
      <c r="DPI1" s="12"/>
      <c r="DPJ1" s="12"/>
      <c r="DPK1" s="12"/>
      <c r="DPL1" s="12"/>
      <c r="DPM1" s="12"/>
      <c r="DPN1" s="12"/>
      <c r="DPO1" s="12"/>
      <c r="DPP1" s="12"/>
      <c r="DPQ1" s="12"/>
      <c r="DPR1" s="12"/>
      <c r="DPS1" s="12"/>
      <c r="DPT1" s="12"/>
      <c r="DPU1" s="12"/>
      <c r="DPV1" s="12"/>
      <c r="DPW1" s="12"/>
      <c r="DPX1" s="12"/>
      <c r="DPY1" s="12"/>
      <c r="DPZ1" s="12"/>
      <c r="DQA1" s="12"/>
      <c r="DQB1" s="12"/>
      <c r="DQC1" s="12"/>
      <c r="DQD1" s="12"/>
      <c r="DQE1" s="12"/>
      <c r="DQF1" s="12"/>
      <c r="DQG1" s="12"/>
      <c r="DQH1" s="12"/>
      <c r="DQI1" s="12"/>
      <c r="DQJ1" s="12"/>
      <c r="DQK1" s="12"/>
      <c r="DQL1" s="12"/>
      <c r="DQM1" s="12"/>
      <c r="DQN1" s="12"/>
      <c r="DQO1" s="12"/>
      <c r="DQP1" s="12"/>
      <c r="DQQ1" s="12"/>
      <c r="DQR1" s="12"/>
      <c r="DQS1" s="12"/>
      <c r="DQT1" s="12"/>
      <c r="DQU1" s="12"/>
      <c r="DQV1" s="12"/>
      <c r="DQW1" s="12"/>
      <c r="DQX1" s="12"/>
      <c r="DQY1" s="12"/>
      <c r="DQZ1" s="12"/>
      <c r="DRA1" s="12"/>
      <c r="DRB1" s="12"/>
      <c r="DRC1" s="12"/>
      <c r="DRD1" s="12"/>
      <c r="DRE1" s="12"/>
      <c r="DRF1" s="12"/>
      <c r="DRG1" s="12"/>
      <c r="DRH1" s="12"/>
      <c r="DRI1" s="12"/>
      <c r="DRJ1" s="12"/>
      <c r="DRK1" s="12"/>
      <c r="DRL1" s="12"/>
      <c r="DRM1" s="12"/>
      <c r="DRN1" s="12"/>
      <c r="DRO1" s="12"/>
      <c r="DRP1" s="12"/>
      <c r="DRQ1" s="12"/>
      <c r="DRR1" s="12"/>
      <c r="DRS1" s="12"/>
      <c r="DRT1" s="12"/>
      <c r="DRU1" s="12"/>
      <c r="DRV1" s="12"/>
      <c r="DRW1" s="12"/>
      <c r="DRX1" s="12"/>
      <c r="DRY1" s="12"/>
      <c r="DRZ1" s="12"/>
      <c r="DSA1" s="12"/>
      <c r="DSB1" s="12"/>
      <c r="DSC1" s="12"/>
      <c r="DSD1" s="12"/>
      <c r="DSE1" s="12"/>
      <c r="DSF1" s="12"/>
      <c r="DSG1" s="12"/>
      <c r="DSH1" s="12"/>
      <c r="DSI1" s="12"/>
      <c r="DSJ1" s="12"/>
      <c r="DSK1" s="12"/>
      <c r="DSL1" s="12"/>
      <c r="DSM1" s="12"/>
      <c r="DSN1" s="12"/>
      <c r="DSO1" s="12"/>
      <c r="DSP1" s="12"/>
      <c r="DSQ1" s="12"/>
      <c r="DSR1" s="12"/>
      <c r="DSS1" s="12"/>
      <c r="DST1" s="12"/>
      <c r="DSU1" s="12"/>
      <c r="DSV1" s="12"/>
      <c r="DSW1" s="12"/>
      <c r="DSX1" s="12"/>
      <c r="DSY1" s="12"/>
      <c r="DSZ1" s="12"/>
      <c r="DTA1" s="12"/>
      <c r="DTB1" s="12"/>
      <c r="DTC1" s="12"/>
      <c r="DTD1" s="12"/>
      <c r="DTE1" s="12"/>
      <c r="DTF1" s="12"/>
      <c r="DTG1" s="12"/>
      <c r="DTH1" s="12"/>
      <c r="DTI1" s="12"/>
      <c r="DTJ1" s="12"/>
      <c r="DTK1" s="12"/>
      <c r="DTL1" s="12"/>
      <c r="DTM1" s="12"/>
      <c r="DTN1" s="12"/>
      <c r="DTO1" s="12"/>
      <c r="DTP1" s="12"/>
      <c r="DTQ1" s="12"/>
      <c r="DTR1" s="12"/>
      <c r="DTS1" s="12"/>
      <c r="DTT1" s="12"/>
      <c r="DTU1" s="12"/>
      <c r="DTV1" s="12"/>
      <c r="DTW1" s="12"/>
      <c r="DTX1" s="12"/>
      <c r="DTY1" s="12"/>
      <c r="DTZ1" s="12"/>
      <c r="DUA1" s="12"/>
      <c r="DUB1" s="12"/>
      <c r="DUC1" s="12"/>
      <c r="DUD1" s="12"/>
      <c r="DUE1" s="12"/>
      <c r="DUF1" s="12"/>
      <c r="DUG1" s="12"/>
      <c r="DUH1" s="12"/>
      <c r="DUI1" s="12"/>
      <c r="DUJ1" s="12"/>
      <c r="DUK1" s="12"/>
      <c r="DUL1" s="12"/>
      <c r="DUM1" s="12"/>
      <c r="DUN1" s="12"/>
      <c r="DUO1" s="12"/>
      <c r="DUP1" s="12"/>
      <c r="DUQ1" s="12"/>
      <c r="DUR1" s="12"/>
      <c r="DUS1" s="12"/>
      <c r="DUT1" s="12"/>
      <c r="DUU1" s="12"/>
      <c r="DUV1" s="12"/>
      <c r="DUW1" s="12"/>
      <c r="DUX1" s="12"/>
      <c r="DUY1" s="12"/>
      <c r="DUZ1" s="12"/>
      <c r="DVA1" s="12"/>
      <c r="DVB1" s="12"/>
      <c r="DVC1" s="12"/>
      <c r="DVD1" s="12"/>
      <c r="DVE1" s="12"/>
      <c r="DVF1" s="12"/>
      <c r="DVG1" s="12"/>
      <c r="DVH1" s="12"/>
      <c r="DVI1" s="12"/>
      <c r="DVJ1" s="12"/>
      <c r="DVK1" s="12"/>
      <c r="DVL1" s="12"/>
      <c r="DVM1" s="12"/>
      <c r="DVN1" s="12"/>
      <c r="DVO1" s="12"/>
      <c r="DVP1" s="12"/>
      <c r="DVQ1" s="12"/>
      <c r="DVR1" s="12"/>
      <c r="DVS1" s="12"/>
      <c r="DVT1" s="12"/>
      <c r="DVU1" s="12"/>
      <c r="DVV1" s="12"/>
      <c r="DVW1" s="12"/>
      <c r="DVX1" s="12"/>
      <c r="DVY1" s="12"/>
      <c r="DVZ1" s="12"/>
      <c r="DWA1" s="12"/>
      <c r="DWB1" s="12"/>
      <c r="DWC1" s="12"/>
      <c r="DWD1" s="12"/>
      <c r="DWE1" s="12"/>
      <c r="DWF1" s="12"/>
      <c r="DWG1" s="12"/>
      <c r="DWH1" s="12"/>
      <c r="DWI1" s="12"/>
      <c r="DWJ1" s="12"/>
      <c r="DWK1" s="12"/>
      <c r="DWL1" s="12"/>
      <c r="DWM1" s="12"/>
      <c r="DWN1" s="12"/>
      <c r="DWO1" s="12"/>
      <c r="DWP1" s="12"/>
      <c r="DWQ1" s="12"/>
      <c r="DWR1" s="12"/>
      <c r="DWS1" s="12"/>
      <c r="DWT1" s="12"/>
      <c r="DWU1" s="12"/>
      <c r="DWV1" s="12"/>
      <c r="DWW1" s="12"/>
      <c r="DWX1" s="12"/>
      <c r="DWY1" s="12"/>
      <c r="DWZ1" s="12"/>
      <c r="DXA1" s="12"/>
      <c r="DXB1" s="12"/>
      <c r="DXC1" s="12"/>
      <c r="DXD1" s="12"/>
      <c r="DXE1" s="12"/>
      <c r="DXF1" s="12"/>
      <c r="DXG1" s="12"/>
      <c r="DXH1" s="12"/>
      <c r="DXI1" s="12"/>
      <c r="DXJ1" s="12"/>
      <c r="DXK1" s="12"/>
      <c r="DXL1" s="12"/>
      <c r="DXM1" s="12"/>
      <c r="DXN1" s="12"/>
      <c r="DXO1" s="12"/>
      <c r="DXP1" s="12"/>
      <c r="DXQ1" s="12"/>
      <c r="DXR1" s="12"/>
      <c r="DXS1" s="12"/>
      <c r="DXT1" s="12"/>
      <c r="DXU1" s="12"/>
      <c r="DXV1" s="12"/>
      <c r="DXW1" s="12"/>
      <c r="DXX1" s="12"/>
      <c r="DXY1" s="12"/>
      <c r="DXZ1" s="12"/>
      <c r="DYA1" s="12"/>
      <c r="DYB1" s="12"/>
      <c r="DYC1" s="12"/>
      <c r="DYD1" s="12"/>
      <c r="DYE1" s="12"/>
      <c r="DYF1" s="12"/>
      <c r="DYG1" s="12"/>
      <c r="DYH1" s="12"/>
      <c r="DYI1" s="12"/>
      <c r="DYJ1" s="12"/>
      <c r="DYK1" s="12"/>
      <c r="DYL1" s="12"/>
      <c r="DYM1" s="12"/>
      <c r="DYN1" s="12"/>
      <c r="DYO1" s="12"/>
      <c r="DYP1" s="12"/>
      <c r="DYQ1" s="12"/>
      <c r="DYR1" s="12"/>
      <c r="DYS1" s="12"/>
      <c r="DYT1" s="12"/>
      <c r="DYU1" s="12"/>
      <c r="DYV1" s="12"/>
      <c r="DYW1" s="12"/>
      <c r="DYX1" s="12"/>
      <c r="DYY1" s="12"/>
      <c r="DYZ1" s="12"/>
      <c r="DZA1" s="12"/>
      <c r="DZB1" s="12"/>
      <c r="DZC1" s="12"/>
      <c r="DZD1" s="12"/>
      <c r="DZE1" s="12"/>
      <c r="DZF1" s="12"/>
      <c r="DZG1" s="12"/>
      <c r="DZH1" s="12"/>
      <c r="DZI1" s="12"/>
      <c r="DZJ1" s="12"/>
      <c r="DZK1" s="12"/>
      <c r="DZL1" s="12"/>
      <c r="DZM1" s="12"/>
      <c r="DZN1" s="12"/>
      <c r="DZO1" s="12"/>
      <c r="DZP1" s="12"/>
      <c r="DZQ1" s="12"/>
      <c r="DZR1" s="12"/>
      <c r="DZS1" s="12"/>
      <c r="DZT1" s="12"/>
      <c r="DZU1" s="12"/>
      <c r="DZV1" s="12"/>
      <c r="DZW1" s="12"/>
      <c r="DZX1" s="12"/>
      <c r="DZY1" s="12"/>
      <c r="DZZ1" s="12"/>
      <c r="EAA1" s="12"/>
      <c r="EAB1" s="12"/>
      <c r="EAC1" s="12"/>
      <c r="EAD1" s="12"/>
      <c r="EAE1" s="12"/>
      <c r="EAF1" s="12"/>
      <c r="EAG1" s="12"/>
      <c r="EAH1" s="12"/>
      <c r="EAI1" s="12"/>
      <c r="EAJ1" s="12"/>
      <c r="EAK1" s="12"/>
      <c r="EAL1" s="12"/>
      <c r="EAM1" s="12"/>
      <c r="EAN1" s="12"/>
      <c r="EAO1" s="12"/>
      <c r="EAP1" s="12"/>
      <c r="EAQ1" s="12"/>
      <c r="EAR1" s="12"/>
      <c r="EAS1" s="12"/>
      <c r="EAT1" s="12"/>
      <c r="EAU1" s="12"/>
      <c r="EAV1" s="12"/>
      <c r="EAW1" s="12"/>
      <c r="EAX1" s="12"/>
      <c r="EAY1" s="12"/>
      <c r="EAZ1" s="12"/>
      <c r="EBA1" s="12"/>
      <c r="EBB1" s="12"/>
      <c r="EBC1" s="12"/>
      <c r="EBD1" s="12"/>
      <c r="EBE1" s="12"/>
      <c r="EBF1" s="12"/>
      <c r="EBG1" s="12"/>
      <c r="EBH1" s="12"/>
      <c r="EBI1" s="12"/>
      <c r="EBJ1" s="12"/>
      <c r="EBK1" s="12"/>
      <c r="EBL1" s="12"/>
      <c r="EBM1" s="12"/>
      <c r="EBN1" s="12"/>
      <c r="EBO1" s="12"/>
      <c r="EBP1" s="12"/>
      <c r="EBQ1" s="12"/>
      <c r="EBR1" s="12"/>
      <c r="EBS1" s="12"/>
      <c r="EBT1" s="12"/>
      <c r="EBU1" s="12"/>
      <c r="EBV1" s="12"/>
      <c r="EBW1" s="12"/>
      <c r="EBX1" s="12"/>
      <c r="EBY1" s="12"/>
      <c r="EBZ1" s="12"/>
      <c r="ECA1" s="12"/>
      <c r="ECB1" s="12"/>
      <c r="ECC1" s="12"/>
      <c r="ECD1" s="12"/>
      <c r="ECE1" s="12"/>
      <c r="ECF1" s="12"/>
      <c r="ECG1" s="12"/>
      <c r="ECH1" s="12"/>
      <c r="ECI1" s="12"/>
      <c r="ECJ1" s="12"/>
      <c r="ECK1" s="12"/>
      <c r="ECL1" s="12"/>
      <c r="ECM1" s="12"/>
      <c r="ECN1" s="12"/>
      <c r="ECO1" s="12"/>
      <c r="ECP1" s="12"/>
      <c r="ECQ1" s="12"/>
      <c r="ECR1" s="12"/>
      <c r="ECS1" s="12"/>
      <c r="ECT1" s="12"/>
      <c r="ECU1" s="12"/>
      <c r="ECV1" s="12"/>
      <c r="ECW1" s="12"/>
      <c r="ECX1" s="12"/>
      <c r="ECY1" s="12"/>
      <c r="ECZ1" s="12"/>
      <c r="EDA1" s="12"/>
      <c r="EDB1" s="12"/>
      <c r="EDC1" s="12"/>
      <c r="EDD1" s="12"/>
      <c r="EDE1" s="12"/>
      <c r="EDF1" s="12"/>
      <c r="EDG1" s="12"/>
      <c r="EDH1" s="12"/>
      <c r="EDI1" s="12"/>
      <c r="EDJ1" s="12"/>
      <c r="EDK1" s="12"/>
      <c r="EDL1" s="12"/>
      <c r="EDM1" s="12"/>
      <c r="EDN1" s="12"/>
      <c r="EDO1" s="12"/>
      <c r="EDP1" s="12"/>
      <c r="EDQ1" s="12"/>
      <c r="EDR1" s="12"/>
      <c r="EDS1" s="12"/>
      <c r="EDT1" s="12"/>
      <c r="EDU1" s="12"/>
      <c r="EDV1" s="12"/>
      <c r="EDW1" s="12"/>
      <c r="EDX1" s="12"/>
      <c r="EDY1" s="12"/>
      <c r="EDZ1" s="12"/>
      <c r="EEA1" s="12"/>
      <c r="EEB1" s="12"/>
      <c r="EEC1" s="12"/>
      <c r="EED1" s="12"/>
      <c r="EEE1" s="12"/>
      <c r="EEF1" s="12"/>
      <c r="EEG1" s="12"/>
      <c r="EEH1" s="12"/>
      <c r="EEI1" s="12"/>
      <c r="EEJ1" s="12"/>
      <c r="EEK1" s="12"/>
      <c r="EEL1" s="12"/>
      <c r="EEM1" s="12"/>
      <c r="EEN1" s="12"/>
      <c r="EEO1" s="12"/>
      <c r="EEP1" s="12"/>
      <c r="EEQ1" s="12"/>
      <c r="EER1" s="12"/>
      <c r="EES1" s="12"/>
      <c r="EET1" s="12"/>
      <c r="EEU1" s="12"/>
      <c r="EEV1" s="12"/>
      <c r="EEW1" s="12"/>
      <c r="EEX1" s="12"/>
      <c r="EEY1" s="12"/>
      <c r="EEZ1" s="12"/>
      <c r="EFA1" s="12"/>
      <c r="EFB1" s="12"/>
      <c r="EFC1" s="12"/>
      <c r="EFD1" s="12"/>
      <c r="EFE1" s="12"/>
      <c r="EFF1" s="12"/>
      <c r="EFG1" s="12"/>
      <c r="EFH1" s="12"/>
      <c r="EFI1" s="12"/>
      <c r="EFJ1" s="12"/>
      <c r="EFK1" s="12"/>
      <c r="EFL1" s="12"/>
      <c r="EFM1" s="12"/>
      <c r="EFN1" s="12"/>
      <c r="EFO1" s="12"/>
      <c r="EFP1" s="12"/>
      <c r="EFQ1" s="12"/>
      <c r="EFR1" s="12"/>
      <c r="EFS1" s="12"/>
      <c r="EFT1" s="12"/>
      <c r="EFU1" s="12"/>
      <c r="EFV1" s="12"/>
      <c r="EFW1" s="12"/>
      <c r="EFX1" s="12"/>
      <c r="EFY1" s="12"/>
      <c r="EFZ1" s="12"/>
      <c r="EGA1" s="12"/>
      <c r="EGB1" s="12"/>
      <c r="EGC1" s="12"/>
      <c r="EGD1" s="12"/>
      <c r="EGE1" s="12"/>
      <c r="EGF1" s="12"/>
      <c r="EGG1" s="12"/>
      <c r="EGH1" s="12"/>
      <c r="EGI1" s="12"/>
      <c r="EGJ1" s="12"/>
      <c r="EGK1" s="12"/>
      <c r="EGL1" s="12"/>
      <c r="EGM1" s="12"/>
      <c r="EGN1" s="12"/>
      <c r="EGO1" s="12"/>
      <c r="EGP1" s="12"/>
      <c r="EGQ1" s="12"/>
      <c r="EGR1" s="12"/>
      <c r="EGS1" s="12"/>
      <c r="EGT1" s="12"/>
      <c r="EGU1" s="12"/>
      <c r="EGV1" s="12"/>
      <c r="EGW1" s="12"/>
      <c r="EGX1" s="12"/>
      <c r="EGY1" s="12"/>
      <c r="EGZ1" s="12"/>
      <c r="EHA1" s="12"/>
      <c r="EHB1" s="12"/>
      <c r="EHC1" s="12"/>
      <c r="EHD1" s="12"/>
      <c r="EHE1" s="12"/>
      <c r="EHF1" s="12"/>
      <c r="EHG1" s="12"/>
      <c r="EHH1" s="12"/>
      <c r="EHI1" s="12"/>
      <c r="EHJ1" s="12"/>
      <c r="EHK1" s="12"/>
      <c r="EHL1" s="12"/>
      <c r="EHM1" s="12"/>
      <c r="EHN1" s="12"/>
      <c r="EHO1" s="12"/>
      <c r="EHP1" s="12"/>
      <c r="EHQ1" s="12"/>
      <c r="EHR1" s="12"/>
      <c r="EHS1" s="12"/>
      <c r="EHT1" s="12"/>
      <c r="EHU1" s="12"/>
      <c r="EHV1" s="12"/>
      <c r="EHW1" s="12"/>
      <c r="EHX1" s="12"/>
      <c r="EHY1" s="12"/>
      <c r="EHZ1" s="12"/>
      <c r="EIA1" s="12"/>
      <c r="EIB1" s="12"/>
      <c r="EIC1" s="12"/>
      <c r="EID1" s="12"/>
      <c r="EIE1" s="12"/>
      <c r="EIF1" s="12"/>
      <c r="EIG1" s="12"/>
      <c r="EIH1" s="12"/>
      <c r="EII1" s="12"/>
      <c r="EIJ1" s="12"/>
      <c r="EIK1" s="12"/>
      <c r="EIL1" s="12"/>
      <c r="EIM1" s="12"/>
      <c r="EIN1" s="12"/>
      <c r="EIO1" s="12"/>
      <c r="EIP1" s="12"/>
      <c r="EIQ1" s="12"/>
      <c r="EIR1" s="12"/>
      <c r="EIS1" s="12"/>
      <c r="EIT1" s="12"/>
      <c r="EIU1" s="12"/>
      <c r="EIV1" s="12"/>
      <c r="EIW1" s="12"/>
      <c r="EIX1" s="12"/>
      <c r="EIY1" s="12"/>
      <c r="EIZ1" s="12"/>
      <c r="EJA1" s="12"/>
      <c r="EJB1" s="12"/>
      <c r="EJC1" s="12"/>
      <c r="EJD1" s="12"/>
      <c r="EJE1" s="12"/>
      <c r="EJF1" s="12"/>
      <c r="EJG1" s="12"/>
      <c r="EJH1" s="12"/>
      <c r="EJI1" s="12"/>
      <c r="EJJ1" s="12"/>
      <c r="EJK1" s="12"/>
      <c r="EJL1" s="12"/>
      <c r="EJM1" s="12"/>
      <c r="EJN1" s="12"/>
      <c r="EJO1" s="12"/>
      <c r="EJP1" s="12"/>
      <c r="EJQ1" s="12"/>
      <c r="EJR1" s="12"/>
      <c r="EJS1" s="12"/>
      <c r="EJT1" s="12"/>
      <c r="EJU1" s="12"/>
      <c r="EJV1" s="12"/>
      <c r="EJW1" s="12"/>
      <c r="EJX1" s="12"/>
      <c r="EJY1" s="12"/>
      <c r="EJZ1" s="12"/>
      <c r="EKA1" s="12"/>
      <c r="EKB1" s="12"/>
      <c r="EKC1" s="12"/>
      <c r="EKD1" s="12"/>
      <c r="EKE1" s="12"/>
      <c r="EKF1" s="12"/>
      <c r="EKG1" s="12"/>
      <c r="EKH1" s="12"/>
      <c r="EKI1" s="12"/>
      <c r="EKJ1" s="12"/>
      <c r="EKK1" s="12"/>
      <c r="EKL1" s="12"/>
      <c r="EKM1" s="12"/>
      <c r="EKN1" s="12"/>
      <c r="EKO1" s="12"/>
      <c r="EKP1" s="12"/>
      <c r="EKQ1" s="12"/>
      <c r="EKR1" s="12"/>
      <c r="EKS1" s="12"/>
      <c r="EKT1" s="12"/>
      <c r="EKU1" s="12"/>
      <c r="EKV1" s="12"/>
      <c r="EKW1" s="12"/>
      <c r="EKX1" s="12"/>
      <c r="EKY1" s="12"/>
      <c r="EKZ1" s="12"/>
      <c r="ELA1" s="12"/>
      <c r="ELB1" s="12"/>
      <c r="ELC1" s="12"/>
      <c r="ELD1" s="12"/>
      <c r="ELE1" s="12"/>
      <c r="ELF1" s="12"/>
      <c r="ELG1" s="12"/>
      <c r="ELH1" s="12"/>
      <c r="ELI1" s="12"/>
      <c r="ELJ1" s="12"/>
      <c r="ELK1" s="12"/>
      <c r="ELL1" s="12"/>
      <c r="ELM1" s="12"/>
      <c r="ELN1" s="12"/>
      <c r="ELO1" s="12"/>
      <c r="ELP1" s="12"/>
      <c r="ELQ1" s="12"/>
      <c r="ELR1" s="12"/>
      <c r="ELS1" s="12"/>
      <c r="ELT1" s="12"/>
      <c r="ELU1" s="12"/>
      <c r="ELV1" s="12"/>
      <c r="ELW1" s="12"/>
      <c r="ELX1" s="12"/>
      <c r="ELY1" s="12"/>
      <c r="ELZ1" s="12"/>
      <c r="EMA1" s="12"/>
      <c r="EMB1" s="12"/>
      <c r="EMC1" s="12"/>
      <c r="EMD1" s="12"/>
      <c r="EME1" s="12"/>
      <c r="EMF1" s="12"/>
      <c r="EMG1" s="12"/>
      <c r="EMH1" s="12"/>
      <c r="EMI1" s="12"/>
      <c r="EMJ1" s="12"/>
      <c r="EMK1" s="12"/>
      <c r="EML1" s="12"/>
      <c r="EMM1" s="12"/>
      <c r="EMN1" s="12"/>
      <c r="EMO1" s="12"/>
      <c r="EMP1" s="12"/>
      <c r="EMQ1" s="12"/>
      <c r="EMR1" s="12"/>
      <c r="EMS1" s="12"/>
      <c r="EMT1" s="12"/>
      <c r="EMU1" s="12"/>
      <c r="EMV1" s="12"/>
      <c r="EMW1" s="12"/>
      <c r="EMX1" s="12"/>
      <c r="EMY1" s="12"/>
      <c r="EMZ1" s="12"/>
      <c r="ENA1" s="12"/>
      <c r="ENB1" s="12"/>
      <c r="ENC1" s="12"/>
      <c r="END1" s="12"/>
      <c r="ENE1" s="12"/>
      <c r="ENF1" s="12"/>
      <c r="ENG1" s="12"/>
      <c r="ENH1" s="12"/>
      <c r="ENI1" s="12"/>
      <c r="ENJ1" s="12"/>
      <c r="ENK1" s="12"/>
      <c r="ENL1" s="12"/>
      <c r="ENM1" s="12"/>
      <c r="ENN1" s="12"/>
      <c r="ENO1" s="12"/>
      <c r="ENP1" s="12"/>
      <c r="ENQ1" s="12"/>
      <c r="ENR1" s="12"/>
      <c r="ENS1" s="12"/>
      <c r="ENT1" s="12"/>
      <c r="ENU1" s="12"/>
      <c r="ENV1" s="12"/>
      <c r="ENW1" s="12"/>
      <c r="ENX1" s="12"/>
      <c r="ENY1" s="12"/>
      <c r="ENZ1" s="12"/>
      <c r="EOA1" s="12"/>
      <c r="EOB1" s="12"/>
      <c r="EOC1" s="12"/>
      <c r="EOD1" s="12"/>
      <c r="EOE1" s="12"/>
      <c r="EOF1" s="12"/>
      <c r="EOG1" s="12"/>
      <c r="EOH1" s="12"/>
      <c r="EOI1" s="12"/>
      <c r="EOJ1" s="12"/>
      <c r="EOK1" s="12"/>
      <c r="EOL1" s="12"/>
      <c r="EOM1" s="12"/>
      <c r="EON1" s="12"/>
      <c r="EOO1" s="12"/>
      <c r="EOP1" s="12"/>
      <c r="EOQ1" s="12"/>
      <c r="EOR1" s="12"/>
      <c r="EOS1" s="12"/>
      <c r="EOT1" s="12"/>
      <c r="EOU1" s="12"/>
      <c r="EOV1" s="12"/>
      <c r="EOW1" s="12"/>
      <c r="EOX1" s="12"/>
      <c r="EOY1" s="12"/>
      <c r="EOZ1" s="12"/>
      <c r="EPA1" s="12"/>
      <c r="EPB1" s="12"/>
      <c r="EPC1" s="12"/>
      <c r="EPD1" s="12"/>
      <c r="EPE1" s="12"/>
      <c r="EPF1" s="12"/>
      <c r="EPG1" s="12"/>
      <c r="EPH1" s="12"/>
      <c r="EPI1" s="12"/>
      <c r="EPJ1" s="12"/>
      <c r="EPK1" s="12"/>
      <c r="EPL1" s="12"/>
      <c r="EPM1" s="12"/>
      <c r="EPN1" s="12"/>
      <c r="EPO1" s="12"/>
      <c r="EPP1" s="12"/>
      <c r="EPQ1" s="12"/>
      <c r="EPR1" s="12"/>
      <c r="EPS1" s="12"/>
      <c r="EPT1" s="12"/>
      <c r="EPU1" s="12"/>
      <c r="EPV1" s="12"/>
      <c r="EPW1" s="12"/>
      <c r="EPX1" s="12"/>
      <c r="EPY1" s="12"/>
      <c r="EPZ1" s="12"/>
      <c r="EQA1" s="12"/>
      <c r="EQB1" s="12"/>
      <c r="EQC1" s="12"/>
      <c r="EQD1" s="12"/>
      <c r="EQE1" s="12"/>
      <c r="EQF1" s="12"/>
      <c r="EQG1" s="12"/>
      <c r="EQH1" s="12"/>
      <c r="EQI1" s="12"/>
      <c r="EQJ1" s="12"/>
      <c r="EQK1" s="12"/>
      <c r="EQL1" s="12"/>
      <c r="EQM1" s="12"/>
      <c r="EQN1" s="12"/>
      <c r="EQO1" s="12"/>
      <c r="EQP1" s="12"/>
      <c r="EQQ1" s="12"/>
      <c r="EQR1" s="12"/>
      <c r="EQS1" s="12"/>
      <c r="EQT1" s="12"/>
      <c r="EQU1" s="12"/>
      <c r="EQV1" s="12"/>
      <c r="EQW1" s="12"/>
      <c r="EQX1" s="12"/>
      <c r="EQY1" s="12"/>
      <c r="EQZ1" s="12"/>
      <c r="ERA1" s="12"/>
      <c r="ERB1" s="12"/>
      <c r="ERC1" s="12"/>
      <c r="ERD1" s="12"/>
      <c r="ERE1" s="12"/>
      <c r="ERF1" s="12"/>
      <c r="ERG1" s="12"/>
      <c r="ERH1" s="12"/>
      <c r="ERI1" s="12"/>
      <c r="ERJ1" s="12"/>
      <c r="ERK1" s="12"/>
      <c r="ERL1" s="12"/>
      <c r="ERM1" s="12"/>
      <c r="ERN1" s="12"/>
      <c r="ERO1" s="12"/>
      <c r="ERP1" s="12"/>
      <c r="ERQ1" s="12"/>
      <c r="ERR1" s="12"/>
      <c r="ERS1" s="12"/>
      <c r="ERT1" s="12"/>
      <c r="ERU1" s="12"/>
      <c r="ERV1" s="12"/>
      <c r="ERW1" s="12"/>
      <c r="ERX1" s="12"/>
      <c r="ERY1" s="12"/>
      <c r="ERZ1" s="12"/>
      <c r="ESA1" s="12"/>
      <c r="ESB1" s="12"/>
      <c r="ESC1" s="12"/>
      <c r="ESD1" s="12"/>
      <c r="ESE1" s="12"/>
      <c r="ESF1" s="12"/>
      <c r="ESG1" s="12"/>
      <c r="ESH1" s="12"/>
      <c r="ESI1" s="12"/>
      <c r="ESJ1" s="12"/>
      <c r="ESK1" s="12"/>
      <c r="ESL1" s="12"/>
      <c r="ESM1" s="12"/>
      <c r="ESN1" s="12"/>
      <c r="ESO1" s="12"/>
      <c r="ESP1" s="12"/>
      <c r="ESQ1" s="12"/>
      <c r="ESR1" s="12"/>
      <c r="ESS1" s="12"/>
      <c r="EST1" s="12"/>
      <c r="ESU1" s="12"/>
      <c r="ESV1" s="12"/>
      <c r="ESW1" s="12"/>
      <c r="ESX1" s="12"/>
      <c r="ESY1" s="12"/>
      <c r="ESZ1" s="12"/>
      <c r="ETA1" s="12"/>
      <c r="ETB1" s="12"/>
      <c r="ETC1" s="12"/>
      <c r="ETD1" s="12"/>
      <c r="ETE1" s="12"/>
      <c r="ETF1" s="12"/>
      <c r="ETG1" s="12"/>
      <c r="ETH1" s="12"/>
      <c r="ETI1" s="12"/>
      <c r="ETJ1" s="12"/>
      <c r="ETK1" s="12"/>
      <c r="ETL1" s="12"/>
      <c r="ETM1" s="12"/>
      <c r="ETN1" s="12"/>
      <c r="ETO1" s="12"/>
      <c r="ETP1" s="12"/>
      <c r="ETQ1" s="12"/>
      <c r="ETR1" s="12"/>
      <c r="ETS1" s="12"/>
      <c r="ETT1" s="12"/>
      <c r="ETU1" s="12"/>
      <c r="ETV1" s="12"/>
      <c r="ETW1" s="12"/>
      <c r="ETX1" s="12"/>
      <c r="ETY1" s="12"/>
      <c r="ETZ1" s="12"/>
      <c r="EUA1" s="12"/>
      <c r="EUB1" s="12"/>
      <c r="EUC1" s="12"/>
      <c r="EUD1" s="12"/>
      <c r="EUE1" s="12"/>
      <c r="EUF1" s="12"/>
      <c r="EUG1" s="12"/>
      <c r="EUH1" s="12"/>
      <c r="EUI1" s="12"/>
      <c r="EUJ1" s="12"/>
      <c r="EUK1" s="12"/>
      <c r="EUL1" s="12"/>
      <c r="EUM1" s="12"/>
      <c r="EUN1" s="12"/>
      <c r="EUO1" s="12"/>
      <c r="EUP1" s="12"/>
      <c r="EUQ1" s="12"/>
      <c r="EUR1" s="12"/>
      <c r="EUS1" s="12"/>
      <c r="EUT1" s="12"/>
      <c r="EUU1" s="12"/>
      <c r="EUV1" s="12"/>
      <c r="EUW1" s="12"/>
      <c r="EUX1" s="12"/>
      <c r="EUY1" s="12"/>
      <c r="EUZ1" s="12"/>
      <c r="EVA1" s="12"/>
      <c r="EVB1" s="12"/>
      <c r="EVC1" s="12"/>
      <c r="EVD1" s="12"/>
      <c r="EVE1" s="12"/>
      <c r="EVF1" s="12"/>
      <c r="EVG1" s="12"/>
      <c r="EVH1" s="12"/>
      <c r="EVI1" s="12"/>
      <c r="EVJ1" s="12"/>
      <c r="EVK1" s="12"/>
      <c r="EVL1" s="12"/>
      <c r="EVM1" s="12"/>
      <c r="EVN1" s="12"/>
      <c r="EVO1" s="12"/>
      <c r="EVP1" s="12"/>
      <c r="EVQ1" s="12"/>
      <c r="EVR1" s="12"/>
      <c r="EVS1" s="12"/>
      <c r="EVT1" s="12"/>
      <c r="EVU1" s="12"/>
      <c r="EVV1" s="12"/>
      <c r="EVW1" s="12"/>
      <c r="EVX1" s="12"/>
      <c r="EVY1" s="12"/>
      <c r="EVZ1" s="12"/>
      <c r="EWA1" s="12"/>
      <c r="EWB1" s="12"/>
      <c r="EWC1" s="12"/>
      <c r="EWD1" s="12"/>
      <c r="EWE1" s="12"/>
      <c r="EWF1" s="12"/>
      <c r="EWG1" s="12"/>
      <c r="EWH1" s="12"/>
      <c r="EWI1" s="12"/>
      <c r="EWJ1" s="12"/>
      <c r="EWK1" s="12"/>
      <c r="EWL1" s="12"/>
      <c r="EWM1" s="12"/>
      <c r="EWN1" s="12"/>
      <c r="EWO1" s="12"/>
      <c r="EWP1" s="12"/>
      <c r="EWQ1" s="12"/>
      <c r="EWR1" s="12"/>
      <c r="EWS1" s="12"/>
      <c r="EWT1" s="12"/>
      <c r="EWU1" s="12"/>
      <c r="EWV1" s="12"/>
      <c r="EWW1" s="12"/>
      <c r="EWX1" s="12"/>
      <c r="EWY1" s="12"/>
      <c r="EWZ1" s="12"/>
      <c r="EXA1" s="12"/>
      <c r="EXB1" s="12"/>
      <c r="EXC1" s="12"/>
      <c r="EXD1" s="12"/>
      <c r="EXE1" s="12"/>
      <c r="EXF1" s="12"/>
      <c r="EXG1" s="12"/>
      <c r="EXH1" s="12"/>
      <c r="EXI1" s="12"/>
      <c r="EXJ1" s="12"/>
      <c r="EXK1" s="12"/>
      <c r="EXL1" s="12"/>
      <c r="EXM1" s="12"/>
      <c r="EXN1" s="12"/>
      <c r="EXO1" s="12"/>
      <c r="EXP1" s="12"/>
      <c r="EXQ1" s="12"/>
      <c r="EXR1" s="12"/>
      <c r="EXS1" s="12"/>
      <c r="EXT1" s="12"/>
      <c r="EXU1" s="12"/>
      <c r="EXV1" s="12"/>
      <c r="EXW1" s="12"/>
      <c r="EXX1" s="12"/>
      <c r="EXY1" s="12"/>
      <c r="EXZ1" s="12"/>
      <c r="EYA1" s="12"/>
      <c r="EYB1" s="12"/>
      <c r="EYC1" s="12"/>
      <c r="EYD1" s="12"/>
      <c r="EYE1" s="12"/>
      <c r="EYF1" s="12"/>
      <c r="EYG1" s="12"/>
      <c r="EYH1" s="12"/>
      <c r="EYI1" s="12"/>
      <c r="EYJ1" s="12"/>
      <c r="EYK1" s="12"/>
      <c r="EYL1" s="12"/>
      <c r="EYM1" s="12"/>
      <c r="EYN1" s="12"/>
      <c r="EYO1" s="12"/>
      <c r="EYP1" s="12"/>
      <c r="EYQ1" s="12"/>
      <c r="EYR1" s="12"/>
      <c r="EYS1" s="12"/>
      <c r="EYT1" s="12"/>
      <c r="EYU1" s="12"/>
      <c r="EYV1" s="12"/>
      <c r="EYW1" s="12"/>
      <c r="EYX1" s="12"/>
      <c r="EYY1" s="12"/>
      <c r="EYZ1" s="12"/>
      <c r="EZA1" s="12"/>
      <c r="EZB1" s="12"/>
      <c r="EZC1" s="12"/>
      <c r="EZD1" s="12"/>
      <c r="EZE1" s="12"/>
      <c r="EZF1" s="12"/>
      <c r="EZG1" s="12"/>
      <c r="EZH1" s="12"/>
      <c r="EZI1" s="12"/>
      <c r="EZJ1" s="12"/>
      <c r="EZK1" s="12"/>
      <c r="EZL1" s="12"/>
      <c r="EZM1" s="12"/>
      <c r="EZN1" s="12"/>
      <c r="EZO1" s="12"/>
      <c r="EZP1" s="12"/>
      <c r="EZQ1" s="12"/>
      <c r="EZR1" s="12"/>
      <c r="EZS1" s="12"/>
      <c r="EZT1" s="12"/>
      <c r="EZU1" s="12"/>
      <c r="EZV1" s="12"/>
      <c r="EZW1" s="12"/>
      <c r="EZX1" s="12"/>
      <c r="EZY1" s="12"/>
      <c r="EZZ1" s="12"/>
      <c r="FAA1" s="12"/>
      <c r="FAB1" s="12"/>
      <c r="FAC1" s="12"/>
      <c r="FAD1" s="12"/>
      <c r="FAE1" s="12"/>
      <c r="FAF1" s="12"/>
      <c r="FAG1" s="12"/>
      <c r="FAH1" s="12"/>
      <c r="FAI1" s="12"/>
      <c r="FAJ1" s="12"/>
      <c r="FAK1" s="12"/>
      <c r="FAL1" s="12"/>
      <c r="FAM1" s="12"/>
      <c r="FAN1" s="12"/>
      <c r="FAO1" s="12"/>
      <c r="FAP1" s="12"/>
      <c r="FAQ1" s="12"/>
      <c r="FAR1" s="12"/>
      <c r="FAS1" s="12"/>
      <c r="FAT1" s="12"/>
      <c r="FAU1" s="12"/>
      <c r="FAV1" s="12"/>
      <c r="FAW1" s="12"/>
      <c r="FAX1" s="12"/>
      <c r="FAY1" s="12"/>
      <c r="FAZ1" s="12"/>
      <c r="FBA1" s="12"/>
      <c r="FBB1" s="12"/>
      <c r="FBC1" s="12"/>
      <c r="FBD1" s="12"/>
      <c r="FBE1" s="12"/>
      <c r="FBF1" s="12"/>
      <c r="FBG1" s="12"/>
      <c r="FBH1" s="12"/>
      <c r="FBI1" s="12"/>
      <c r="FBJ1" s="12"/>
      <c r="FBK1" s="12"/>
      <c r="FBL1" s="12"/>
      <c r="FBM1" s="12"/>
      <c r="FBN1" s="12"/>
      <c r="FBO1" s="12"/>
      <c r="FBP1" s="12"/>
      <c r="FBQ1" s="12"/>
      <c r="FBR1" s="12"/>
      <c r="FBS1" s="12"/>
      <c r="FBT1" s="12"/>
      <c r="FBU1" s="12"/>
      <c r="FBV1" s="12"/>
      <c r="FBW1" s="12"/>
      <c r="FBX1" s="12"/>
      <c r="FBY1" s="12"/>
      <c r="FBZ1" s="12"/>
      <c r="FCA1" s="12"/>
      <c r="FCB1" s="12"/>
      <c r="FCC1" s="12"/>
      <c r="FCD1" s="12"/>
      <c r="FCE1" s="12"/>
      <c r="FCF1" s="12"/>
      <c r="FCG1" s="12"/>
      <c r="FCH1" s="12"/>
      <c r="FCI1" s="12"/>
      <c r="FCJ1" s="12"/>
      <c r="FCK1" s="12"/>
      <c r="FCL1" s="12"/>
      <c r="FCM1" s="12"/>
      <c r="FCN1" s="12"/>
      <c r="FCO1" s="12"/>
      <c r="FCP1" s="12"/>
      <c r="FCQ1" s="12"/>
      <c r="FCR1" s="12"/>
      <c r="FCS1" s="12"/>
      <c r="FCT1" s="12"/>
      <c r="FCU1" s="12"/>
      <c r="FCV1" s="12"/>
      <c r="FCW1" s="12"/>
      <c r="FCX1" s="12"/>
      <c r="FCY1" s="12"/>
      <c r="FCZ1" s="12"/>
      <c r="FDA1" s="12"/>
      <c r="FDB1" s="12"/>
      <c r="FDC1" s="12"/>
      <c r="FDD1" s="12"/>
      <c r="FDE1" s="12"/>
      <c r="FDF1" s="12"/>
      <c r="FDG1" s="12"/>
      <c r="FDH1" s="12"/>
      <c r="FDI1" s="12"/>
      <c r="FDJ1" s="12"/>
      <c r="FDK1" s="12"/>
      <c r="FDL1" s="12"/>
      <c r="FDM1" s="12"/>
      <c r="FDN1" s="12"/>
      <c r="FDO1" s="12"/>
      <c r="FDP1" s="12"/>
      <c r="FDQ1" s="12"/>
      <c r="FDR1" s="12"/>
      <c r="FDS1" s="12"/>
      <c r="FDT1" s="12"/>
      <c r="FDU1" s="12"/>
      <c r="FDV1" s="12"/>
      <c r="FDW1" s="12"/>
      <c r="FDX1" s="12"/>
      <c r="FDY1" s="12"/>
      <c r="FDZ1" s="12"/>
      <c r="FEA1" s="12"/>
      <c r="FEB1" s="12"/>
      <c r="FEC1" s="12"/>
      <c r="FED1" s="12"/>
      <c r="FEE1" s="12"/>
      <c r="FEF1" s="12"/>
      <c r="FEG1" s="12"/>
      <c r="FEH1" s="12"/>
      <c r="FEI1" s="12"/>
      <c r="FEJ1" s="12"/>
      <c r="FEK1" s="12"/>
      <c r="FEL1" s="12"/>
      <c r="FEM1" s="12"/>
      <c r="FEN1" s="12"/>
      <c r="FEO1" s="12"/>
      <c r="FEP1" s="12"/>
      <c r="FEQ1" s="12"/>
      <c r="FER1" s="12"/>
      <c r="FES1" s="12"/>
      <c r="FET1" s="12"/>
      <c r="FEU1" s="12"/>
      <c r="FEV1" s="12"/>
      <c r="FEW1" s="12"/>
      <c r="FEX1" s="12"/>
      <c r="FEY1" s="12"/>
      <c r="FEZ1" s="12"/>
      <c r="FFA1" s="12"/>
      <c r="FFB1" s="12"/>
      <c r="FFC1" s="12"/>
      <c r="FFD1" s="12"/>
      <c r="FFE1" s="12"/>
      <c r="FFF1" s="12"/>
      <c r="FFG1" s="12"/>
      <c r="FFH1" s="12"/>
      <c r="FFI1" s="12"/>
      <c r="FFJ1" s="12"/>
      <c r="FFK1" s="12"/>
      <c r="FFL1" s="12"/>
      <c r="FFM1" s="12"/>
      <c r="FFN1" s="12"/>
      <c r="FFO1" s="12"/>
      <c r="FFP1" s="12"/>
      <c r="FFQ1" s="12"/>
      <c r="FFR1" s="12"/>
      <c r="FFS1" s="12"/>
      <c r="FFT1" s="12"/>
      <c r="FFU1" s="12"/>
      <c r="FFV1" s="12"/>
      <c r="FFW1" s="12"/>
      <c r="FFX1" s="12"/>
      <c r="FFY1" s="12"/>
      <c r="FFZ1" s="12"/>
      <c r="FGA1" s="12"/>
      <c r="FGB1" s="12"/>
      <c r="FGC1" s="12"/>
      <c r="FGD1" s="12"/>
      <c r="FGE1" s="12"/>
      <c r="FGF1" s="12"/>
      <c r="FGG1" s="12"/>
      <c r="FGH1" s="12"/>
      <c r="FGI1" s="12"/>
      <c r="FGJ1" s="12"/>
      <c r="FGK1" s="12"/>
      <c r="FGL1" s="12"/>
      <c r="FGM1" s="12"/>
      <c r="FGN1" s="12"/>
      <c r="FGO1" s="12"/>
      <c r="FGP1" s="12"/>
      <c r="FGQ1" s="12"/>
      <c r="FGR1" s="12"/>
      <c r="FGS1" s="12"/>
      <c r="FGT1" s="12"/>
      <c r="FGU1" s="12"/>
      <c r="FGV1" s="12"/>
      <c r="FGW1" s="12"/>
      <c r="FGX1" s="12"/>
      <c r="FGY1" s="12"/>
      <c r="FGZ1" s="12"/>
      <c r="FHA1" s="12"/>
      <c r="FHB1" s="12"/>
      <c r="FHC1" s="12"/>
      <c r="FHD1" s="12"/>
      <c r="FHE1" s="12"/>
      <c r="FHF1" s="12"/>
      <c r="FHG1" s="12"/>
      <c r="FHH1" s="12"/>
      <c r="FHI1" s="12"/>
      <c r="FHJ1" s="12"/>
      <c r="FHK1" s="12"/>
      <c r="FHL1" s="12"/>
      <c r="FHM1" s="12"/>
      <c r="FHN1" s="12"/>
      <c r="FHO1" s="12"/>
      <c r="FHP1" s="12"/>
      <c r="FHQ1" s="12"/>
      <c r="FHR1" s="12"/>
      <c r="FHS1" s="12"/>
      <c r="FHT1" s="12"/>
      <c r="FHU1" s="12"/>
      <c r="FHV1" s="12"/>
      <c r="FHW1" s="12"/>
      <c r="FHX1" s="12"/>
      <c r="FHY1" s="12"/>
      <c r="FHZ1" s="12"/>
      <c r="FIA1" s="12"/>
      <c r="FIB1" s="12"/>
      <c r="FIC1" s="12"/>
      <c r="FID1" s="12"/>
      <c r="FIE1" s="12"/>
      <c r="FIF1" s="12"/>
      <c r="FIG1" s="12"/>
      <c r="FIH1" s="12"/>
      <c r="FII1" s="12"/>
      <c r="FIJ1" s="12"/>
      <c r="FIK1" s="12"/>
      <c r="FIL1" s="12"/>
      <c r="FIM1" s="12"/>
      <c r="FIN1" s="12"/>
      <c r="FIO1" s="12"/>
      <c r="FIP1" s="12"/>
      <c r="FIQ1" s="12"/>
      <c r="FIR1" s="12"/>
      <c r="FIS1" s="12"/>
      <c r="FIT1" s="12"/>
      <c r="FIU1" s="12"/>
      <c r="FIV1" s="12"/>
      <c r="FIW1" s="12"/>
      <c r="FIX1" s="12"/>
      <c r="FIY1" s="12"/>
      <c r="FIZ1" s="12"/>
      <c r="FJA1" s="12"/>
      <c r="FJB1" s="12"/>
      <c r="FJC1" s="12"/>
      <c r="FJD1" s="12"/>
      <c r="FJE1" s="12"/>
      <c r="FJF1" s="12"/>
      <c r="FJG1" s="12"/>
      <c r="FJH1" s="12"/>
      <c r="FJI1" s="12"/>
      <c r="FJJ1" s="12"/>
      <c r="FJK1" s="12"/>
      <c r="FJL1" s="12"/>
      <c r="FJM1" s="12"/>
      <c r="FJN1" s="12"/>
      <c r="FJO1" s="12"/>
      <c r="FJP1" s="12"/>
      <c r="FJQ1" s="12"/>
      <c r="FJR1" s="12"/>
      <c r="FJS1" s="12"/>
      <c r="FJT1" s="12"/>
      <c r="FJU1" s="12"/>
      <c r="FJV1" s="12"/>
      <c r="FJW1" s="12"/>
      <c r="FJX1" s="12"/>
      <c r="FJY1" s="12"/>
      <c r="FJZ1" s="12"/>
      <c r="FKA1" s="12"/>
      <c r="FKB1" s="12"/>
      <c r="FKC1" s="12"/>
      <c r="FKD1" s="12"/>
      <c r="FKE1" s="12"/>
      <c r="FKF1" s="12"/>
      <c r="FKG1" s="12"/>
      <c r="FKH1" s="12"/>
      <c r="FKI1" s="12"/>
      <c r="FKJ1" s="12"/>
      <c r="FKK1" s="12"/>
      <c r="FKL1" s="12"/>
      <c r="FKM1" s="12"/>
      <c r="FKN1" s="12"/>
      <c r="FKO1" s="12"/>
      <c r="FKP1" s="12"/>
      <c r="FKQ1" s="12"/>
      <c r="FKR1" s="12"/>
      <c r="FKS1" s="12"/>
      <c r="FKT1" s="12"/>
      <c r="FKU1" s="12"/>
      <c r="FKV1" s="12"/>
      <c r="FKW1" s="12"/>
      <c r="FKX1" s="12"/>
      <c r="FKY1" s="12"/>
      <c r="FKZ1" s="12"/>
      <c r="FLA1" s="12"/>
      <c r="FLB1" s="12"/>
      <c r="FLC1" s="12"/>
      <c r="FLD1" s="12"/>
      <c r="FLE1" s="12"/>
      <c r="FLF1" s="12"/>
      <c r="FLG1" s="12"/>
      <c r="FLH1" s="12"/>
      <c r="FLI1" s="12"/>
      <c r="FLJ1" s="12"/>
      <c r="FLK1" s="12"/>
      <c r="FLL1" s="12"/>
      <c r="FLM1" s="12"/>
      <c r="FLN1" s="12"/>
      <c r="FLO1" s="12"/>
      <c r="FLP1" s="12"/>
      <c r="FLQ1" s="12"/>
      <c r="FLR1" s="12"/>
      <c r="FLS1" s="12"/>
      <c r="FLT1" s="12"/>
      <c r="FLU1" s="12"/>
      <c r="FLV1" s="12"/>
      <c r="FLW1" s="12"/>
      <c r="FLX1" s="12"/>
      <c r="FLY1" s="12"/>
      <c r="FLZ1" s="12"/>
      <c r="FMA1" s="12"/>
      <c r="FMB1" s="12"/>
      <c r="FMC1" s="12"/>
      <c r="FMD1" s="12"/>
      <c r="FME1" s="12"/>
      <c r="FMF1" s="12"/>
      <c r="FMG1" s="12"/>
      <c r="FMH1" s="12"/>
      <c r="FMI1" s="12"/>
      <c r="FMJ1" s="12"/>
      <c r="FMK1" s="12"/>
      <c r="FML1" s="12"/>
      <c r="FMM1" s="12"/>
      <c r="FMN1" s="12"/>
      <c r="FMO1" s="12"/>
      <c r="FMP1" s="12"/>
      <c r="FMQ1" s="12"/>
      <c r="FMR1" s="12"/>
      <c r="FMS1" s="12"/>
      <c r="FMT1" s="12"/>
      <c r="FMU1" s="12"/>
      <c r="FMV1" s="12"/>
      <c r="FMW1" s="12"/>
      <c r="FMX1" s="12"/>
      <c r="FMY1" s="12"/>
      <c r="FMZ1" s="12"/>
      <c r="FNA1" s="12"/>
      <c r="FNB1" s="12"/>
      <c r="FNC1" s="12"/>
      <c r="FND1" s="12"/>
      <c r="FNE1" s="12"/>
      <c r="FNF1" s="12"/>
      <c r="FNG1" s="12"/>
      <c r="FNH1" s="12"/>
      <c r="FNI1" s="12"/>
      <c r="FNJ1" s="12"/>
      <c r="FNK1" s="12"/>
      <c r="FNL1" s="12"/>
      <c r="FNM1" s="12"/>
      <c r="FNN1" s="12"/>
      <c r="FNO1" s="12"/>
      <c r="FNP1" s="12"/>
      <c r="FNQ1" s="12"/>
      <c r="FNR1" s="12"/>
      <c r="FNS1" s="12"/>
      <c r="FNT1" s="12"/>
      <c r="FNU1" s="12"/>
      <c r="FNV1" s="12"/>
      <c r="FNW1" s="12"/>
      <c r="FNX1" s="12"/>
      <c r="FNY1" s="12"/>
      <c r="FNZ1" s="12"/>
      <c r="FOA1" s="12"/>
      <c r="FOB1" s="12"/>
      <c r="FOC1" s="12"/>
      <c r="FOD1" s="12"/>
      <c r="FOE1" s="12"/>
      <c r="FOF1" s="12"/>
      <c r="FOG1" s="12"/>
      <c r="FOH1" s="12"/>
      <c r="FOI1" s="12"/>
      <c r="FOJ1" s="12"/>
      <c r="FOK1" s="12"/>
      <c r="FOL1" s="12"/>
      <c r="FOM1" s="12"/>
      <c r="FON1" s="12"/>
      <c r="FOO1" s="12"/>
      <c r="FOP1" s="12"/>
      <c r="FOQ1" s="12"/>
      <c r="FOR1" s="12"/>
      <c r="FOS1" s="12"/>
      <c r="FOT1" s="12"/>
      <c r="FOU1" s="12"/>
      <c r="FOV1" s="12"/>
      <c r="FOW1" s="12"/>
      <c r="FOX1" s="12"/>
      <c r="FOY1" s="12"/>
      <c r="FOZ1" s="12"/>
      <c r="FPA1" s="12"/>
      <c r="FPB1" s="12"/>
      <c r="FPC1" s="12"/>
      <c r="FPD1" s="12"/>
      <c r="FPE1" s="12"/>
      <c r="FPF1" s="12"/>
      <c r="FPG1" s="12"/>
      <c r="FPH1" s="12"/>
      <c r="FPI1" s="12"/>
      <c r="FPJ1" s="12"/>
      <c r="FPK1" s="12"/>
      <c r="FPL1" s="12"/>
      <c r="FPM1" s="12"/>
      <c r="FPN1" s="12"/>
      <c r="FPO1" s="12"/>
      <c r="FPP1" s="12"/>
      <c r="FPQ1" s="12"/>
      <c r="FPR1" s="12"/>
      <c r="FPS1" s="12"/>
      <c r="FPT1" s="12"/>
      <c r="FPU1" s="12"/>
      <c r="FPV1" s="12"/>
      <c r="FPW1" s="12"/>
      <c r="FPX1" s="12"/>
      <c r="FPY1" s="12"/>
      <c r="FPZ1" s="12"/>
      <c r="FQA1" s="12"/>
      <c r="FQB1" s="12"/>
      <c r="FQC1" s="12"/>
      <c r="FQD1" s="12"/>
      <c r="FQE1" s="12"/>
      <c r="FQF1" s="12"/>
      <c r="FQG1" s="12"/>
      <c r="FQH1" s="12"/>
      <c r="FQI1" s="12"/>
      <c r="FQJ1" s="12"/>
      <c r="FQK1" s="12"/>
      <c r="FQL1" s="12"/>
      <c r="FQM1" s="12"/>
      <c r="FQN1" s="12"/>
      <c r="FQO1" s="12"/>
      <c r="FQP1" s="12"/>
      <c r="FQQ1" s="12"/>
      <c r="FQR1" s="12"/>
      <c r="FQS1" s="12"/>
      <c r="FQT1" s="12"/>
      <c r="FQU1" s="12"/>
      <c r="FQV1" s="12"/>
      <c r="FQW1" s="12"/>
      <c r="FQX1" s="12"/>
      <c r="FQY1" s="12"/>
      <c r="FQZ1" s="12"/>
      <c r="FRA1" s="12"/>
      <c r="FRB1" s="12"/>
      <c r="FRC1" s="12"/>
      <c r="FRD1" s="12"/>
      <c r="FRE1" s="12"/>
      <c r="FRF1" s="12"/>
      <c r="FRG1" s="12"/>
      <c r="FRH1" s="12"/>
      <c r="FRI1" s="12"/>
      <c r="FRJ1" s="12"/>
      <c r="FRK1" s="12"/>
      <c r="FRL1" s="12"/>
      <c r="FRM1" s="12"/>
      <c r="FRN1" s="12"/>
      <c r="FRO1" s="12"/>
      <c r="FRP1" s="12"/>
      <c r="FRQ1" s="12"/>
      <c r="FRR1" s="12"/>
      <c r="FRS1" s="12"/>
      <c r="FRT1" s="12"/>
      <c r="FRU1" s="12"/>
      <c r="FRV1" s="12"/>
      <c r="FRW1" s="12"/>
      <c r="FRX1" s="12"/>
      <c r="FRY1" s="12"/>
      <c r="FRZ1" s="12"/>
      <c r="FSA1" s="12"/>
      <c r="FSB1" s="12"/>
      <c r="FSC1" s="12"/>
      <c r="FSD1" s="12"/>
      <c r="FSE1" s="12"/>
      <c r="FSF1" s="12"/>
      <c r="FSG1" s="12"/>
      <c r="FSH1" s="12"/>
      <c r="FSI1" s="12"/>
      <c r="FSJ1" s="12"/>
      <c r="FSK1" s="12"/>
      <c r="FSL1" s="12"/>
      <c r="FSM1" s="12"/>
      <c r="FSN1" s="12"/>
      <c r="FSO1" s="12"/>
      <c r="FSP1" s="12"/>
      <c r="FSQ1" s="12"/>
      <c r="FSR1" s="12"/>
      <c r="FSS1" s="12"/>
      <c r="FST1" s="12"/>
      <c r="FSU1" s="12"/>
      <c r="FSV1" s="12"/>
      <c r="FSW1" s="12"/>
      <c r="FSX1" s="12"/>
      <c r="FSY1" s="12"/>
      <c r="FSZ1" s="12"/>
      <c r="FTA1" s="12"/>
      <c r="FTB1" s="12"/>
      <c r="FTC1" s="12"/>
      <c r="FTD1" s="12"/>
      <c r="FTE1" s="12"/>
      <c r="FTF1" s="12"/>
      <c r="FTG1" s="12"/>
      <c r="FTH1" s="12"/>
      <c r="FTI1" s="12"/>
      <c r="FTJ1" s="12"/>
      <c r="FTK1" s="12"/>
      <c r="FTL1" s="12"/>
      <c r="FTM1" s="12"/>
      <c r="FTN1" s="12"/>
      <c r="FTO1" s="12"/>
      <c r="FTP1" s="12"/>
      <c r="FTQ1" s="12"/>
      <c r="FTR1" s="12"/>
      <c r="FTS1" s="12"/>
      <c r="FTT1" s="12"/>
      <c r="FTU1" s="12"/>
      <c r="FTV1" s="12"/>
    </row>
    <row r="2" spans="1:4598">
      <c r="A2" s="6" t="s">
        <v>1</v>
      </c>
      <c r="B2" s="6"/>
      <c r="C2" s="6"/>
      <c r="D2" s="6"/>
      <c r="E2" s="6"/>
      <c r="F2" s="6"/>
      <c r="G2" s="6"/>
      <c r="H2" s="6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</row>
    <row r="3" spans="1:4598">
      <c r="A3" s="6" t="s">
        <v>2</v>
      </c>
      <c r="B3" s="6"/>
      <c r="C3" s="6"/>
      <c r="D3" s="6"/>
      <c r="E3" s="6"/>
      <c r="F3" s="6"/>
      <c r="G3" s="6"/>
      <c r="H3" s="6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</row>
    <row r="4" spans="1:4598">
      <c r="A4" s="13"/>
      <c r="B4" s="13"/>
      <c r="C4" s="13"/>
      <c r="D4" s="13"/>
      <c r="E4" s="13"/>
      <c r="F4" s="13"/>
      <c r="G4" s="13"/>
      <c r="H4" s="13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</row>
    <row r="5" spans="1:4598">
      <c r="A5" s="6" t="s">
        <v>3</v>
      </c>
      <c r="B5" s="6"/>
      <c r="C5" s="6"/>
      <c r="D5" s="6"/>
      <c r="E5" s="6"/>
      <c r="F5" s="6"/>
      <c r="G5" s="6"/>
      <c r="H5" s="6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</row>
    <row r="6" spans="1:4598">
      <c r="A6" s="6" t="s">
        <v>4</v>
      </c>
      <c r="B6" s="6"/>
      <c r="C6" s="6"/>
      <c r="D6" s="6"/>
      <c r="E6" s="6"/>
      <c r="F6" s="6"/>
      <c r="G6" s="6"/>
      <c r="H6" s="6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</row>
    <row r="7" spans="1:4598">
      <c r="A7" s="42"/>
      <c r="B7" s="42"/>
      <c r="C7" s="41" t="s">
        <v>34</v>
      </c>
      <c r="D7" s="41"/>
      <c r="E7" s="41"/>
      <c r="F7" s="42"/>
      <c r="G7" s="42"/>
      <c r="H7" s="42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</row>
    <row r="8" spans="1:4598" ht="15.75" thickBot="1">
      <c r="A8" s="122"/>
      <c r="B8" s="122"/>
      <c r="C8" s="122"/>
      <c r="D8" s="122"/>
      <c r="E8" s="122"/>
      <c r="F8" s="122"/>
      <c r="G8" s="122"/>
      <c r="H8" s="122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21"/>
      <c r="EK8" s="121"/>
      <c r="EL8" s="121"/>
      <c r="EM8" s="121"/>
      <c r="EN8" s="121"/>
      <c r="EO8" s="121"/>
      <c r="EP8" s="121"/>
      <c r="EQ8" s="121"/>
      <c r="ER8" s="121"/>
      <c r="ES8" s="121"/>
      <c r="ET8" s="121"/>
      <c r="EU8" s="121"/>
      <c r="EV8" s="121"/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  <c r="HI8" s="121"/>
      <c r="HJ8" s="121"/>
      <c r="HK8" s="121"/>
      <c r="HL8" s="121"/>
      <c r="HM8" s="121"/>
      <c r="HN8" s="121"/>
      <c r="HO8" s="121"/>
      <c r="HP8" s="121"/>
      <c r="HQ8" s="121"/>
      <c r="HR8" s="121"/>
      <c r="HS8" s="121"/>
      <c r="HT8" s="121"/>
      <c r="HU8" s="121"/>
      <c r="HV8" s="121"/>
      <c r="HW8" s="121"/>
      <c r="HX8" s="121"/>
      <c r="HY8" s="121"/>
      <c r="HZ8" s="121"/>
      <c r="IA8" s="121"/>
      <c r="IB8" s="121"/>
      <c r="IC8" s="121"/>
      <c r="ID8" s="121"/>
      <c r="IE8" s="121"/>
      <c r="IF8" s="121"/>
      <c r="IG8" s="121"/>
      <c r="IH8" s="121"/>
      <c r="II8" s="121"/>
      <c r="IJ8" s="121"/>
      <c r="IK8" s="121"/>
      <c r="IL8" s="121"/>
      <c r="IM8" s="121"/>
      <c r="IN8" s="121"/>
      <c r="IO8" s="121"/>
      <c r="IP8" s="121"/>
      <c r="IQ8" s="121"/>
      <c r="IR8" s="121"/>
      <c r="IS8" s="121"/>
      <c r="IT8" s="121"/>
      <c r="IU8" s="121"/>
      <c r="IV8" s="121"/>
      <c r="IW8" s="121"/>
      <c r="IX8" s="121"/>
      <c r="IY8" s="121"/>
      <c r="IZ8" s="121"/>
      <c r="JA8" s="121"/>
      <c r="JB8" s="121"/>
      <c r="JC8" s="121"/>
      <c r="JD8" s="121"/>
      <c r="JE8" s="121"/>
      <c r="JF8" s="121"/>
      <c r="JG8" s="121"/>
      <c r="JH8" s="121"/>
      <c r="JI8" s="121"/>
      <c r="JJ8" s="121"/>
      <c r="JK8" s="121"/>
      <c r="JL8" s="121"/>
      <c r="JM8" s="121"/>
      <c r="JN8" s="121"/>
      <c r="JO8" s="121"/>
      <c r="JP8" s="121"/>
      <c r="JQ8" s="121"/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121"/>
      <c r="MG8" s="121"/>
      <c r="MH8" s="121"/>
      <c r="MI8" s="121"/>
      <c r="MJ8" s="121"/>
      <c r="MK8" s="121"/>
      <c r="ML8" s="121"/>
      <c r="MM8" s="121"/>
      <c r="MN8" s="121"/>
      <c r="MO8" s="121"/>
      <c r="MP8" s="121"/>
      <c r="MQ8" s="121"/>
      <c r="MR8" s="121"/>
      <c r="MS8" s="121"/>
      <c r="MT8" s="121"/>
      <c r="MU8" s="121"/>
      <c r="MV8" s="121"/>
      <c r="MW8" s="121"/>
      <c r="MX8" s="121"/>
      <c r="MY8" s="121"/>
      <c r="MZ8" s="121"/>
      <c r="NA8" s="121"/>
      <c r="NB8" s="121"/>
      <c r="NC8" s="121"/>
      <c r="ND8" s="121"/>
      <c r="NE8" s="121"/>
      <c r="NF8" s="121"/>
      <c r="NG8" s="121"/>
      <c r="NH8" s="121"/>
      <c r="NI8" s="121"/>
      <c r="NJ8" s="121"/>
      <c r="NK8" s="121"/>
      <c r="NL8" s="121"/>
      <c r="NM8" s="121"/>
      <c r="NN8" s="121"/>
      <c r="NO8" s="121"/>
      <c r="NP8" s="121"/>
      <c r="NQ8" s="121"/>
      <c r="NR8" s="121"/>
      <c r="NS8" s="121"/>
      <c r="NT8" s="121"/>
      <c r="NU8" s="121"/>
      <c r="NV8" s="121"/>
      <c r="NW8" s="121"/>
      <c r="NX8" s="121"/>
      <c r="NY8" s="121"/>
      <c r="NZ8" s="121"/>
      <c r="OA8" s="121"/>
      <c r="OB8" s="121"/>
      <c r="OC8" s="121"/>
      <c r="OD8" s="121"/>
      <c r="OE8" s="121"/>
      <c r="OF8" s="121"/>
      <c r="OG8" s="121"/>
      <c r="OH8" s="121"/>
      <c r="OI8" s="121"/>
      <c r="OJ8" s="121"/>
      <c r="OK8" s="121"/>
      <c r="OL8" s="121"/>
      <c r="OM8" s="121"/>
      <c r="ON8" s="121"/>
      <c r="OO8" s="121"/>
      <c r="OP8" s="121"/>
      <c r="OQ8" s="121"/>
      <c r="OR8" s="121"/>
      <c r="OS8" s="121"/>
      <c r="OT8" s="121"/>
      <c r="OU8" s="121"/>
      <c r="OV8" s="121"/>
      <c r="OW8" s="121"/>
      <c r="OX8" s="121"/>
      <c r="OY8" s="121"/>
      <c r="OZ8" s="121"/>
      <c r="PA8" s="121"/>
      <c r="PB8" s="121"/>
      <c r="PC8" s="121"/>
      <c r="PD8" s="121"/>
      <c r="PE8" s="121"/>
      <c r="PF8" s="121"/>
      <c r="PG8" s="121"/>
      <c r="PH8" s="121"/>
      <c r="PI8" s="121"/>
      <c r="PJ8" s="121"/>
      <c r="PK8" s="121"/>
      <c r="PL8" s="121"/>
      <c r="PM8" s="121"/>
      <c r="PN8" s="121"/>
      <c r="PO8" s="121"/>
      <c r="PP8" s="121"/>
      <c r="PQ8" s="121"/>
      <c r="PR8" s="121"/>
      <c r="PS8" s="121"/>
      <c r="PT8" s="121"/>
      <c r="PU8" s="121"/>
      <c r="PV8" s="121"/>
      <c r="PW8" s="121"/>
      <c r="PX8" s="121"/>
      <c r="PY8" s="121"/>
      <c r="PZ8" s="121"/>
      <c r="QA8" s="121"/>
      <c r="QB8" s="121"/>
      <c r="QC8" s="121"/>
      <c r="QD8" s="121"/>
      <c r="QE8" s="121"/>
      <c r="QF8" s="121"/>
      <c r="QG8" s="121"/>
      <c r="QH8" s="121"/>
      <c r="QI8" s="121"/>
      <c r="QJ8" s="121"/>
      <c r="QK8" s="121"/>
      <c r="QL8" s="121"/>
      <c r="QM8" s="121"/>
      <c r="QN8" s="121"/>
      <c r="QO8" s="121"/>
      <c r="QP8" s="121"/>
      <c r="QQ8" s="121"/>
      <c r="QR8" s="121"/>
      <c r="QS8" s="121"/>
      <c r="QT8" s="121"/>
      <c r="QU8" s="121"/>
      <c r="QV8" s="121"/>
      <c r="QW8" s="121"/>
      <c r="QX8" s="121"/>
      <c r="QY8" s="121"/>
      <c r="QZ8" s="121"/>
      <c r="RA8" s="121"/>
      <c r="RB8" s="121"/>
      <c r="RC8" s="121"/>
      <c r="RD8" s="121"/>
      <c r="RE8" s="121"/>
      <c r="RF8" s="121"/>
      <c r="RG8" s="121"/>
      <c r="RH8" s="121"/>
      <c r="RI8" s="121"/>
      <c r="RJ8" s="121"/>
      <c r="RK8" s="121"/>
      <c r="RL8" s="121"/>
      <c r="RM8" s="121"/>
      <c r="RN8" s="121"/>
      <c r="RO8" s="121"/>
      <c r="RP8" s="121"/>
      <c r="RQ8" s="121"/>
      <c r="RR8" s="121"/>
      <c r="RS8" s="121"/>
      <c r="RT8" s="121"/>
      <c r="RU8" s="121"/>
      <c r="RV8" s="121"/>
      <c r="RW8" s="121"/>
      <c r="RX8" s="121"/>
      <c r="RY8" s="121"/>
      <c r="RZ8" s="121"/>
      <c r="SA8" s="121"/>
      <c r="SB8" s="121"/>
      <c r="SC8" s="121"/>
      <c r="SD8" s="121"/>
      <c r="SE8" s="121"/>
      <c r="SF8" s="121"/>
      <c r="SG8" s="121"/>
      <c r="SH8" s="121"/>
      <c r="SI8" s="121"/>
      <c r="SJ8" s="121"/>
      <c r="SK8" s="121"/>
      <c r="SL8" s="121"/>
      <c r="SM8" s="121"/>
      <c r="SN8" s="121"/>
      <c r="SO8" s="121"/>
      <c r="SP8" s="121"/>
      <c r="SQ8" s="121"/>
      <c r="SR8" s="121"/>
      <c r="SS8" s="121"/>
      <c r="ST8" s="121"/>
      <c r="SU8" s="121"/>
      <c r="SV8" s="121"/>
      <c r="SW8" s="121"/>
      <c r="SX8" s="121"/>
      <c r="SY8" s="121"/>
      <c r="SZ8" s="121"/>
      <c r="TA8" s="121"/>
      <c r="TB8" s="121"/>
      <c r="TC8" s="121"/>
      <c r="TD8" s="121"/>
      <c r="TE8" s="121"/>
      <c r="TF8" s="121"/>
      <c r="TG8" s="121"/>
      <c r="TH8" s="121"/>
      <c r="TI8" s="121"/>
      <c r="TJ8" s="121"/>
      <c r="TK8" s="121"/>
      <c r="TL8" s="121"/>
      <c r="TM8" s="121"/>
      <c r="TN8" s="121"/>
      <c r="TO8" s="121"/>
      <c r="TP8" s="121"/>
      <c r="TQ8" s="121"/>
      <c r="TR8" s="121"/>
      <c r="TS8" s="121"/>
      <c r="TT8" s="121"/>
      <c r="TU8" s="121"/>
      <c r="TV8" s="121"/>
      <c r="TW8" s="121"/>
      <c r="TX8" s="121"/>
      <c r="TY8" s="121"/>
      <c r="TZ8" s="121"/>
      <c r="UA8" s="121"/>
      <c r="UB8" s="121"/>
      <c r="UC8" s="121"/>
      <c r="UD8" s="121"/>
      <c r="UE8" s="121"/>
      <c r="UF8" s="121"/>
      <c r="UG8" s="121"/>
      <c r="UH8" s="121"/>
      <c r="UI8" s="121"/>
      <c r="UJ8" s="121"/>
      <c r="UK8" s="121"/>
      <c r="UL8" s="121"/>
      <c r="UM8" s="121"/>
      <c r="UN8" s="121"/>
      <c r="UO8" s="121"/>
      <c r="UP8" s="121"/>
      <c r="UQ8" s="121"/>
      <c r="UR8" s="121"/>
      <c r="US8" s="121"/>
      <c r="UT8" s="121"/>
      <c r="UU8" s="121"/>
      <c r="UV8" s="121"/>
      <c r="UW8" s="121"/>
      <c r="UX8" s="121"/>
      <c r="UY8" s="121"/>
      <c r="UZ8" s="121"/>
      <c r="VA8" s="121"/>
      <c r="VB8" s="121"/>
      <c r="VC8" s="121"/>
      <c r="VD8" s="121"/>
      <c r="VE8" s="121"/>
      <c r="VF8" s="121"/>
      <c r="VG8" s="121"/>
      <c r="VH8" s="121"/>
      <c r="VI8" s="121"/>
      <c r="VJ8" s="121"/>
      <c r="VK8" s="121"/>
      <c r="VL8" s="121"/>
      <c r="VM8" s="121"/>
      <c r="VN8" s="121"/>
      <c r="VO8" s="121"/>
      <c r="VP8" s="121"/>
      <c r="VQ8" s="121"/>
      <c r="VR8" s="121"/>
      <c r="VS8" s="121"/>
      <c r="VT8" s="121"/>
      <c r="VU8" s="121"/>
      <c r="VV8" s="121"/>
      <c r="VW8" s="121"/>
      <c r="VX8" s="121"/>
      <c r="VY8" s="121"/>
      <c r="VZ8" s="121"/>
      <c r="WA8" s="121"/>
      <c r="WB8" s="121"/>
      <c r="WC8" s="121"/>
      <c r="WD8" s="121"/>
      <c r="WE8" s="121"/>
      <c r="WF8" s="121"/>
      <c r="WG8" s="121"/>
      <c r="WH8" s="121"/>
      <c r="WI8" s="121"/>
      <c r="WJ8" s="121"/>
      <c r="WK8" s="121"/>
      <c r="WL8" s="121"/>
      <c r="WM8" s="121"/>
      <c r="WN8" s="121"/>
      <c r="WO8" s="121"/>
      <c r="WP8" s="121"/>
      <c r="WQ8" s="121"/>
      <c r="WR8" s="121"/>
      <c r="WS8" s="121"/>
      <c r="WT8" s="121"/>
      <c r="WU8" s="121"/>
      <c r="WV8" s="121"/>
      <c r="WW8" s="121"/>
      <c r="WX8" s="121"/>
      <c r="WY8" s="121"/>
      <c r="WZ8" s="121"/>
      <c r="XA8" s="121"/>
      <c r="XB8" s="121"/>
      <c r="XC8" s="121"/>
      <c r="XD8" s="121"/>
      <c r="XE8" s="121"/>
      <c r="XF8" s="121"/>
      <c r="XG8" s="121"/>
      <c r="XH8" s="121"/>
      <c r="XI8" s="121"/>
      <c r="XJ8" s="121"/>
      <c r="XK8" s="121"/>
      <c r="XL8" s="121"/>
      <c r="XM8" s="121"/>
      <c r="XN8" s="121"/>
      <c r="XO8" s="121"/>
      <c r="XP8" s="121"/>
      <c r="XQ8" s="121"/>
      <c r="XR8" s="121"/>
      <c r="XS8" s="121"/>
      <c r="XT8" s="121"/>
      <c r="XU8" s="121"/>
      <c r="XV8" s="121"/>
      <c r="XW8" s="121"/>
      <c r="XX8" s="121"/>
      <c r="XY8" s="121"/>
      <c r="XZ8" s="121"/>
      <c r="YA8" s="121"/>
      <c r="YB8" s="121"/>
      <c r="YC8" s="121"/>
      <c r="YD8" s="121"/>
      <c r="YE8" s="121"/>
      <c r="YF8" s="121"/>
      <c r="YG8" s="121"/>
      <c r="YH8" s="121"/>
      <c r="YI8" s="121"/>
      <c r="YJ8" s="121"/>
      <c r="YK8" s="121"/>
      <c r="YL8" s="121"/>
      <c r="YM8" s="121"/>
      <c r="YN8" s="121"/>
      <c r="YO8" s="121"/>
      <c r="YP8" s="121"/>
      <c r="YQ8" s="121"/>
      <c r="YR8" s="121"/>
      <c r="YS8" s="121"/>
      <c r="YT8" s="121"/>
      <c r="YU8" s="121"/>
      <c r="YV8" s="121"/>
      <c r="YW8" s="121"/>
      <c r="YX8" s="121"/>
      <c r="YY8" s="121"/>
      <c r="YZ8" s="121"/>
      <c r="ZA8" s="121"/>
      <c r="ZB8" s="121"/>
      <c r="ZC8" s="121"/>
      <c r="ZD8" s="121"/>
      <c r="ZE8" s="121"/>
      <c r="ZF8" s="121"/>
      <c r="ZG8" s="121"/>
      <c r="ZH8" s="121"/>
      <c r="ZI8" s="121"/>
      <c r="ZJ8" s="121"/>
      <c r="ZK8" s="121"/>
      <c r="ZL8" s="121"/>
      <c r="ZM8" s="121"/>
      <c r="ZN8" s="121"/>
      <c r="ZO8" s="121"/>
      <c r="ZP8" s="121"/>
      <c r="ZQ8" s="121"/>
      <c r="ZR8" s="121"/>
      <c r="ZS8" s="121"/>
      <c r="ZT8" s="121"/>
      <c r="ZU8" s="121"/>
      <c r="ZV8" s="121"/>
      <c r="ZW8" s="121"/>
      <c r="ZX8" s="121"/>
      <c r="ZY8" s="121"/>
      <c r="ZZ8" s="121"/>
      <c r="AAA8" s="121"/>
      <c r="AAB8" s="121"/>
      <c r="AAC8" s="121"/>
      <c r="AAD8" s="121"/>
      <c r="AAE8" s="121"/>
      <c r="AAF8" s="121"/>
      <c r="AAG8" s="121"/>
      <c r="AAH8" s="121"/>
      <c r="AAI8" s="121"/>
      <c r="AAJ8" s="121"/>
      <c r="AAK8" s="121"/>
      <c r="AAL8" s="121"/>
      <c r="AAM8" s="121"/>
      <c r="AAN8" s="121"/>
      <c r="AAO8" s="121"/>
      <c r="AAP8" s="121"/>
      <c r="AAQ8" s="121"/>
      <c r="AAR8" s="121"/>
      <c r="AAS8" s="121"/>
      <c r="AAT8" s="121"/>
      <c r="AAU8" s="121"/>
      <c r="AAV8" s="121"/>
      <c r="AAW8" s="121"/>
      <c r="AAX8" s="121"/>
      <c r="AAY8" s="121"/>
      <c r="AAZ8" s="121"/>
      <c r="ABA8" s="121"/>
      <c r="ABB8" s="121"/>
      <c r="ABC8" s="121"/>
      <c r="ABD8" s="121"/>
      <c r="ABE8" s="121"/>
      <c r="ABF8" s="121"/>
      <c r="ABG8" s="121"/>
      <c r="ABH8" s="121"/>
      <c r="ABI8" s="121"/>
      <c r="ABJ8" s="121"/>
      <c r="ABK8" s="121"/>
      <c r="ABL8" s="121"/>
      <c r="ABM8" s="121"/>
      <c r="ABN8" s="121"/>
      <c r="ABO8" s="121"/>
      <c r="ABP8" s="121"/>
      <c r="ABQ8" s="121"/>
      <c r="ABR8" s="121"/>
      <c r="ABS8" s="121"/>
      <c r="ABT8" s="121"/>
      <c r="ABU8" s="121"/>
      <c r="ABV8" s="121"/>
      <c r="ABW8" s="121"/>
      <c r="ABX8" s="121"/>
      <c r="ABY8" s="121"/>
      <c r="ABZ8" s="121"/>
      <c r="ACA8" s="121"/>
      <c r="ACB8" s="121"/>
      <c r="ACC8" s="121"/>
      <c r="ACD8" s="121"/>
      <c r="ACE8" s="121"/>
      <c r="ACF8" s="121"/>
      <c r="ACG8" s="121"/>
      <c r="ACH8" s="121"/>
      <c r="ACI8" s="121"/>
      <c r="ACJ8" s="121"/>
      <c r="ACK8" s="121"/>
      <c r="ACL8" s="121"/>
      <c r="ACM8" s="121"/>
      <c r="ACN8" s="121"/>
      <c r="ACO8" s="121"/>
      <c r="ACP8" s="121"/>
      <c r="ACQ8" s="121"/>
      <c r="ACR8" s="121"/>
      <c r="ACS8" s="121"/>
      <c r="ACT8" s="121"/>
      <c r="ACU8" s="121"/>
      <c r="ACV8" s="121"/>
      <c r="ACW8" s="121"/>
      <c r="ACX8" s="121"/>
      <c r="ACY8" s="121"/>
      <c r="ACZ8" s="121"/>
      <c r="ADA8" s="121"/>
      <c r="ADB8" s="121"/>
      <c r="ADC8" s="121"/>
      <c r="ADD8" s="121"/>
      <c r="ADE8" s="121"/>
      <c r="ADF8" s="121"/>
      <c r="ADG8" s="121"/>
      <c r="ADH8" s="121"/>
      <c r="ADI8" s="121"/>
      <c r="ADJ8" s="121"/>
      <c r="ADK8" s="121"/>
      <c r="ADL8" s="121"/>
      <c r="ADM8" s="121"/>
      <c r="ADN8" s="121"/>
      <c r="ADO8" s="121"/>
      <c r="ADP8" s="121"/>
      <c r="ADQ8" s="121"/>
      <c r="ADR8" s="121"/>
      <c r="ADS8" s="121"/>
      <c r="ADT8" s="121"/>
      <c r="ADU8" s="121"/>
      <c r="ADV8" s="121"/>
      <c r="ADW8" s="121"/>
      <c r="ADX8" s="121"/>
      <c r="ADY8" s="121"/>
      <c r="ADZ8" s="121"/>
      <c r="AEA8" s="121"/>
      <c r="AEB8" s="121"/>
      <c r="AEC8" s="121"/>
      <c r="AED8" s="121"/>
      <c r="AEE8" s="121"/>
      <c r="AEF8" s="121"/>
      <c r="AEG8" s="121"/>
      <c r="AEH8" s="121"/>
      <c r="AEI8" s="121"/>
      <c r="AEJ8" s="121"/>
      <c r="AEK8" s="121"/>
      <c r="AEL8" s="121"/>
      <c r="AEM8" s="121"/>
      <c r="AEN8" s="121"/>
      <c r="AEO8" s="121"/>
      <c r="AEP8" s="121"/>
      <c r="AEQ8" s="121"/>
      <c r="AER8" s="121"/>
      <c r="AES8" s="121"/>
      <c r="AET8" s="121"/>
      <c r="AEU8" s="121"/>
      <c r="AEV8" s="121"/>
      <c r="AEW8" s="121"/>
      <c r="AEX8" s="121"/>
      <c r="AEY8" s="121"/>
      <c r="AEZ8" s="121"/>
      <c r="AFA8" s="121"/>
      <c r="AFB8" s="121"/>
      <c r="AFC8" s="121"/>
      <c r="AFD8" s="121"/>
      <c r="AFE8" s="121"/>
      <c r="AFF8" s="121"/>
      <c r="AFG8" s="121"/>
      <c r="AFH8" s="121"/>
      <c r="AFI8" s="121"/>
      <c r="AFJ8" s="121"/>
      <c r="AFK8" s="121"/>
      <c r="AFL8" s="121"/>
      <c r="AFM8" s="121"/>
      <c r="AFN8" s="121"/>
      <c r="AFO8" s="121"/>
      <c r="AFP8" s="121"/>
      <c r="AFQ8" s="121"/>
      <c r="AFR8" s="121"/>
      <c r="AFS8" s="121"/>
      <c r="AFT8" s="121"/>
      <c r="AFU8" s="121"/>
      <c r="AFV8" s="121"/>
      <c r="AFW8" s="121"/>
      <c r="AFX8" s="121"/>
      <c r="AFY8" s="121"/>
      <c r="AFZ8" s="121"/>
      <c r="AGA8" s="121"/>
      <c r="AGB8" s="121"/>
      <c r="AGC8" s="121"/>
      <c r="AGD8" s="121"/>
      <c r="AGE8" s="121"/>
      <c r="AGF8" s="121"/>
      <c r="AGG8" s="121"/>
      <c r="AGH8" s="121"/>
      <c r="AGI8" s="121"/>
      <c r="AGJ8" s="121"/>
      <c r="AGK8" s="121"/>
      <c r="AGL8" s="121"/>
      <c r="AGM8" s="121"/>
      <c r="AGN8" s="121"/>
      <c r="AGO8" s="121"/>
      <c r="AGP8" s="121"/>
      <c r="AGQ8" s="121"/>
      <c r="AGR8" s="121"/>
      <c r="AGS8" s="121"/>
      <c r="AGT8" s="121"/>
      <c r="AGU8" s="121"/>
      <c r="AGV8" s="121"/>
      <c r="AGW8" s="121"/>
      <c r="AGX8" s="121"/>
      <c r="AGY8" s="121"/>
      <c r="AGZ8" s="121"/>
      <c r="AHA8" s="121"/>
      <c r="AHB8" s="121"/>
      <c r="AHC8" s="121"/>
      <c r="AHD8" s="121"/>
      <c r="AHE8" s="121"/>
      <c r="AHF8" s="121"/>
      <c r="AHG8" s="121"/>
      <c r="AHH8" s="121"/>
      <c r="AHI8" s="121"/>
      <c r="AHJ8" s="121"/>
      <c r="AHK8" s="121"/>
      <c r="AHL8" s="121"/>
      <c r="AHM8" s="121"/>
      <c r="AHN8" s="121"/>
      <c r="AHO8" s="121"/>
      <c r="AHP8" s="121"/>
      <c r="AHQ8" s="121"/>
      <c r="AHR8" s="121"/>
      <c r="AHS8" s="121"/>
      <c r="AHT8" s="121"/>
      <c r="AHU8" s="121"/>
      <c r="AHV8" s="121"/>
      <c r="AHW8" s="121"/>
      <c r="AHX8" s="121"/>
      <c r="AHY8" s="121"/>
      <c r="AHZ8" s="121"/>
      <c r="AIA8" s="121"/>
      <c r="AIB8" s="121"/>
      <c r="AIC8" s="121"/>
      <c r="AID8" s="121"/>
      <c r="AIE8" s="121"/>
      <c r="AIF8" s="121"/>
      <c r="AIG8" s="121"/>
      <c r="AIH8" s="121"/>
      <c r="AII8" s="121"/>
      <c r="AIJ8" s="121"/>
      <c r="AIK8" s="121"/>
      <c r="AIL8" s="121"/>
      <c r="AIM8" s="121"/>
      <c r="AIN8" s="121"/>
      <c r="AIO8" s="121"/>
      <c r="AIP8" s="121"/>
      <c r="AIQ8" s="121"/>
      <c r="AIR8" s="121"/>
      <c r="AIS8" s="121"/>
      <c r="AIT8" s="121"/>
      <c r="AIU8" s="121"/>
      <c r="AIV8" s="121"/>
      <c r="AIW8" s="121"/>
      <c r="AIX8" s="121"/>
      <c r="AIY8" s="121"/>
      <c r="AIZ8" s="121"/>
      <c r="AJA8" s="121"/>
      <c r="AJB8" s="121"/>
      <c r="AJC8" s="121"/>
      <c r="AJD8" s="121"/>
      <c r="AJE8" s="121"/>
      <c r="AJF8" s="121"/>
      <c r="AJG8" s="121"/>
      <c r="AJH8" s="121"/>
      <c r="AJI8" s="121"/>
      <c r="AJJ8" s="121"/>
      <c r="AJK8" s="121"/>
      <c r="AJL8" s="121"/>
      <c r="AJM8" s="121"/>
      <c r="AJN8" s="121"/>
      <c r="AJO8" s="121"/>
      <c r="AJP8" s="121"/>
      <c r="AJQ8" s="121"/>
      <c r="AJR8" s="121"/>
      <c r="AJS8" s="121"/>
      <c r="AJT8" s="121"/>
      <c r="AJU8" s="121"/>
      <c r="AJV8" s="121"/>
      <c r="AJW8" s="121"/>
      <c r="AJX8" s="121"/>
      <c r="AJY8" s="121"/>
      <c r="AJZ8" s="121"/>
      <c r="AKA8" s="121"/>
      <c r="AKB8" s="121"/>
      <c r="AKC8" s="121"/>
      <c r="AKD8" s="121"/>
      <c r="AKE8" s="121"/>
      <c r="AKF8" s="121"/>
      <c r="AKG8" s="121"/>
      <c r="AKH8" s="121"/>
      <c r="AKI8" s="121"/>
      <c r="AKJ8" s="121"/>
      <c r="AKK8" s="121"/>
      <c r="AKL8" s="121"/>
      <c r="AKM8" s="121"/>
      <c r="AKN8" s="121"/>
      <c r="AKO8" s="121"/>
      <c r="AKP8" s="121"/>
      <c r="AKQ8" s="121"/>
      <c r="AKR8" s="121"/>
      <c r="AKS8" s="121"/>
      <c r="AKT8" s="121"/>
      <c r="AKU8" s="121"/>
      <c r="AKV8" s="121"/>
      <c r="AKW8" s="121"/>
      <c r="AKX8" s="121"/>
      <c r="AKY8" s="121"/>
      <c r="AKZ8" s="121"/>
      <c r="ALA8" s="121"/>
      <c r="ALB8" s="121"/>
      <c r="ALC8" s="121"/>
      <c r="ALD8" s="121"/>
      <c r="ALE8" s="121"/>
      <c r="ALF8" s="121"/>
      <c r="ALG8" s="121"/>
      <c r="ALH8" s="121"/>
      <c r="ALI8" s="121"/>
      <c r="ALJ8" s="121"/>
      <c r="ALK8" s="121"/>
      <c r="ALL8" s="121"/>
      <c r="ALM8" s="121"/>
      <c r="ALN8" s="121"/>
      <c r="ALO8" s="121"/>
      <c r="ALP8" s="121"/>
      <c r="ALQ8" s="121"/>
      <c r="ALR8" s="121"/>
      <c r="ALS8" s="121"/>
      <c r="ALT8" s="121"/>
      <c r="ALU8" s="121"/>
      <c r="ALV8" s="121"/>
      <c r="ALW8" s="121"/>
      <c r="ALX8" s="121"/>
      <c r="ALY8" s="121"/>
      <c r="ALZ8" s="121"/>
      <c r="AMA8" s="121"/>
      <c r="AMB8" s="121"/>
      <c r="AMC8" s="121"/>
      <c r="AMD8" s="121"/>
      <c r="AME8" s="121"/>
      <c r="AMF8" s="121"/>
      <c r="AMG8" s="121"/>
      <c r="AMH8" s="121"/>
      <c r="AMI8" s="121"/>
      <c r="AMJ8" s="121"/>
      <c r="AMK8" s="121"/>
      <c r="AML8" s="121"/>
      <c r="AMM8" s="121"/>
      <c r="AMN8" s="121"/>
      <c r="AMO8" s="121"/>
      <c r="AMP8" s="121"/>
      <c r="AMQ8" s="121"/>
      <c r="AMR8" s="121"/>
      <c r="AMS8" s="121"/>
      <c r="AMT8" s="121"/>
      <c r="AMU8" s="121"/>
      <c r="AMV8" s="121"/>
      <c r="AMW8" s="121"/>
      <c r="AMX8" s="121"/>
      <c r="AMY8" s="121"/>
      <c r="AMZ8" s="121"/>
      <c r="ANA8" s="121"/>
      <c r="ANB8" s="121"/>
      <c r="ANC8" s="121"/>
      <c r="AND8" s="121"/>
      <c r="ANE8" s="121"/>
      <c r="ANF8" s="121"/>
      <c r="ANG8" s="121"/>
      <c r="ANH8" s="121"/>
      <c r="ANI8" s="121"/>
      <c r="ANJ8" s="121"/>
      <c r="ANK8" s="121"/>
      <c r="ANL8" s="121"/>
      <c r="ANM8" s="121"/>
      <c r="ANN8" s="121"/>
      <c r="ANO8" s="121"/>
      <c r="ANP8" s="121"/>
      <c r="ANQ8" s="121"/>
      <c r="ANR8" s="121"/>
      <c r="ANS8" s="121"/>
      <c r="ANT8" s="121"/>
      <c r="ANU8" s="121"/>
      <c r="ANV8" s="121"/>
      <c r="ANW8" s="121"/>
      <c r="ANX8" s="121"/>
      <c r="ANY8" s="121"/>
      <c r="ANZ8" s="121"/>
      <c r="AOA8" s="121"/>
      <c r="AOB8" s="121"/>
      <c r="AOC8" s="121"/>
      <c r="AOD8" s="121"/>
      <c r="AOE8" s="121"/>
      <c r="AOF8" s="121"/>
      <c r="AOG8" s="121"/>
      <c r="AOH8" s="121"/>
      <c r="AOI8" s="121"/>
      <c r="AOJ8" s="121"/>
      <c r="AOK8" s="121"/>
      <c r="AOL8" s="121"/>
      <c r="AOM8" s="121"/>
      <c r="AON8" s="121"/>
      <c r="AOO8" s="121"/>
      <c r="AOP8" s="121"/>
      <c r="AOQ8" s="121"/>
      <c r="AOR8" s="121"/>
      <c r="AOS8" s="121"/>
      <c r="AOT8" s="121"/>
      <c r="AOU8" s="121"/>
      <c r="AOV8" s="121"/>
      <c r="AOW8" s="121"/>
      <c r="AOX8" s="121"/>
      <c r="AOY8" s="121"/>
      <c r="AOZ8" s="121"/>
      <c r="APA8" s="121"/>
      <c r="APB8" s="121"/>
      <c r="APC8" s="121"/>
      <c r="APD8" s="121"/>
      <c r="APE8" s="121"/>
      <c r="APF8" s="121"/>
      <c r="APG8" s="121"/>
      <c r="APH8" s="121"/>
      <c r="API8" s="121"/>
      <c r="APJ8" s="121"/>
      <c r="APK8" s="121"/>
      <c r="APL8" s="121"/>
      <c r="APM8" s="121"/>
      <c r="APN8" s="121"/>
      <c r="APO8" s="121"/>
      <c r="APP8" s="121"/>
      <c r="APQ8" s="121"/>
      <c r="APR8" s="121"/>
      <c r="APS8" s="121"/>
      <c r="APT8" s="121"/>
      <c r="APU8" s="121"/>
      <c r="APV8" s="121"/>
      <c r="APW8" s="121"/>
      <c r="APX8" s="121"/>
      <c r="APY8" s="121"/>
      <c r="APZ8" s="121"/>
      <c r="AQA8" s="121"/>
      <c r="AQB8" s="121"/>
      <c r="AQC8" s="121"/>
      <c r="AQD8" s="121"/>
      <c r="AQE8" s="121"/>
      <c r="AQF8" s="121"/>
      <c r="AQG8" s="121"/>
      <c r="AQH8" s="121"/>
      <c r="AQI8" s="121"/>
      <c r="AQJ8" s="121"/>
      <c r="AQK8" s="121"/>
      <c r="AQL8" s="121"/>
      <c r="AQM8" s="121"/>
      <c r="AQN8" s="121"/>
      <c r="AQO8" s="121"/>
      <c r="AQP8" s="121"/>
      <c r="AQQ8" s="121"/>
      <c r="AQR8" s="121"/>
      <c r="AQS8" s="121"/>
      <c r="AQT8" s="121"/>
      <c r="AQU8" s="121"/>
      <c r="AQV8" s="121"/>
      <c r="AQW8" s="121"/>
      <c r="AQX8" s="121"/>
      <c r="AQY8" s="121"/>
      <c r="AQZ8" s="121"/>
      <c r="ARA8" s="121"/>
      <c r="ARB8" s="121"/>
      <c r="ARC8" s="121"/>
      <c r="ARD8" s="121"/>
      <c r="ARE8" s="121"/>
      <c r="ARF8" s="121"/>
      <c r="ARG8" s="121"/>
      <c r="ARH8" s="121"/>
      <c r="ARI8" s="121"/>
      <c r="ARJ8" s="121"/>
      <c r="ARK8" s="121"/>
      <c r="ARL8" s="121"/>
      <c r="ARM8" s="121"/>
      <c r="ARN8" s="121"/>
      <c r="ARO8" s="121"/>
      <c r="ARP8" s="121"/>
      <c r="ARQ8" s="121"/>
      <c r="ARR8" s="121"/>
      <c r="ARS8" s="121"/>
      <c r="ART8" s="121"/>
      <c r="ARU8" s="121"/>
      <c r="ARV8" s="121"/>
      <c r="ARW8" s="121"/>
      <c r="ARX8" s="121"/>
      <c r="ARY8" s="121"/>
      <c r="ARZ8" s="121"/>
      <c r="ASA8" s="121"/>
      <c r="ASB8" s="121"/>
      <c r="ASC8" s="121"/>
      <c r="ASD8" s="121"/>
      <c r="ASE8" s="121"/>
      <c r="ASF8" s="121"/>
      <c r="ASG8" s="121"/>
      <c r="ASH8" s="121"/>
      <c r="ASI8" s="121"/>
      <c r="ASJ8" s="121"/>
      <c r="ASK8" s="121"/>
      <c r="ASL8" s="121"/>
      <c r="ASM8" s="121"/>
      <c r="ASN8" s="121"/>
      <c r="ASO8" s="121"/>
      <c r="ASP8" s="121"/>
      <c r="ASQ8" s="121"/>
      <c r="ASR8" s="121"/>
      <c r="ASS8" s="121"/>
      <c r="AST8" s="121"/>
      <c r="ASU8" s="121"/>
      <c r="ASV8" s="121"/>
      <c r="ASW8" s="121"/>
      <c r="ASX8" s="121"/>
      <c r="ASY8" s="121"/>
      <c r="ASZ8" s="121"/>
      <c r="ATA8" s="121"/>
      <c r="ATB8" s="121"/>
      <c r="ATC8" s="121"/>
      <c r="ATD8" s="121"/>
      <c r="ATE8" s="121"/>
      <c r="ATF8" s="121"/>
      <c r="ATG8" s="121"/>
      <c r="ATH8" s="121"/>
      <c r="ATI8" s="121"/>
      <c r="ATJ8" s="121"/>
      <c r="ATK8" s="121"/>
      <c r="ATL8" s="121"/>
      <c r="ATM8" s="121"/>
      <c r="ATN8" s="121"/>
      <c r="ATO8" s="121"/>
      <c r="ATP8" s="121"/>
      <c r="ATQ8" s="121"/>
      <c r="ATR8" s="121"/>
      <c r="ATS8" s="121"/>
      <c r="ATT8" s="121"/>
      <c r="ATU8" s="121"/>
      <c r="ATV8" s="121"/>
      <c r="ATW8" s="121"/>
      <c r="ATX8" s="121"/>
      <c r="ATY8" s="121"/>
      <c r="ATZ8" s="121"/>
      <c r="AUA8" s="121"/>
      <c r="AUB8" s="121"/>
      <c r="AUC8" s="121"/>
      <c r="AUD8" s="121"/>
      <c r="AUE8" s="121"/>
      <c r="AUF8" s="121"/>
      <c r="AUG8" s="121"/>
      <c r="AUH8" s="121"/>
      <c r="AUI8" s="121"/>
      <c r="AUJ8" s="121"/>
      <c r="AUK8" s="121"/>
      <c r="AUL8" s="121"/>
      <c r="AUM8" s="121"/>
      <c r="AUN8" s="121"/>
      <c r="AUO8" s="121"/>
      <c r="AUP8" s="121"/>
      <c r="AUQ8" s="121"/>
      <c r="AUR8" s="121"/>
      <c r="AUS8" s="121"/>
      <c r="AUT8" s="121"/>
      <c r="AUU8" s="121"/>
      <c r="AUV8" s="121"/>
      <c r="AUW8" s="121"/>
      <c r="AUX8" s="121"/>
      <c r="AUY8" s="121"/>
      <c r="AUZ8" s="121"/>
      <c r="AVA8" s="121"/>
      <c r="AVB8" s="121"/>
      <c r="AVC8" s="121"/>
      <c r="AVD8" s="121"/>
      <c r="AVE8" s="121"/>
      <c r="AVF8" s="121"/>
      <c r="AVG8" s="121"/>
      <c r="AVH8" s="121"/>
      <c r="AVI8" s="121"/>
      <c r="AVJ8" s="121"/>
      <c r="AVK8" s="121"/>
      <c r="AVL8" s="121"/>
      <c r="AVM8" s="121"/>
      <c r="AVN8" s="121"/>
      <c r="AVO8" s="121"/>
      <c r="AVP8" s="121"/>
      <c r="AVQ8" s="121"/>
      <c r="AVR8" s="121"/>
      <c r="AVS8" s="121"/>
      <c r="AVT8" s="121"/>
      <c r="AVU8" s="121"/>
      <c r="AVV8" s="121"/>
      <c r="AVW8" s="121"/>
      <c r="AVX8" s="121"/>
      <c r="AVY8" s="121"/>
      <c r="AVZ8" s="121"/>
      <c r="AWA8" s="121"/>
      <c r="AWB8" s="121"/>
      <c r="AWC8" s="121"/>
      <c r="AWD8" s="121"/>
      <c r="AWE8" s="121"/>
      <c r="AWF8" s="121"/>
      <c r="AWG8" s="121"/>
      <c r="AWH8" s="121"/>
      <c r="AWI8" s="121"/>
      <c r="AWJ8" s="121"/>
      <c r="AWK8" s="121"/>
      <c r="AWL8" s="121"/>
      <c r="AWM8" s="121"/>
      <c r="AWN8" s="121"/>
      <c r="AWO8" s="121"/>
      <c r="AWP8" s="121"/>
      <c r="AWQ8" s="121"/>
      <c r="AWR8" s="121"/>
      <c r="AWS8" s="121"/>
      <c r="AWT8" s="121"/>
      <c r="AWU8" s="121"/>
      <c r="AWV8" s="121"/>
      <c r="AWW8" s="121"/>
      <c r="AWX8" s="121"/>
      <c r="AWY8" s="121"/>
      <c r="AWZ8" s="121"/>
      <c r="AXA8" s="121"/>
      <c r="AXB8" s="121"/>
      <c r="AXC8" s="121"/>
      <c r="AXD8" s="121"/>
      <c r="AXE8" s="121"/>
      <c r="AXF8" s="121"/>
      <c r="AXG8" s="121"/>
      <c r="AXH8" s="121"/>
      <c r="AXI8" s="121"/>
      <c r="AXJ8" s="121"/>
      <c r="AXK8" s="121"/>
      <c r="AXL8" s="121"/>
      <c r="AXM8" s="121"/>
      <c r="AXN8" s="121"/>
      <c r="AXO8" s="121"/>
      <c r="AXP8" s="121"/>
      <c r="AXQ8" s="121"/>
      <c r="AXR8" s="121"/>
      <c r="AXS8" s="121"/>
      <c r="AXT8" s="121"/>
      <c r="AXU8" s="121"/>
      <c r="AXV8" s="121"/>
      <c r="AXW8" s="121"/>
      <c r="AXX8" s="121"/>
      <c r="AXY8" s="121"/>
      <c r="AXZ8" s="121"/>
      <c r="AYA8" s="121"/>
      <c r="AYB8" s="121"/>
      <c r="AYC8" s="121"/>
      <c r="AYD8" s="121"/>
      <c r="AYE8" s="121"/>
      <c r="AYF8" s="121"/>
      <c r="AYG8" s="121"/>
      <c r="AYH8" s="121"/>
      <c r="AYI8" s="121"/>
      <c r="AYJ8" s="121"/>
      <c r="AYK8" s="121"/>
      <c r="AYL8" s="121"/>
      <c r="AYM8" s="121"/>
      <c r="AYN8" s="121"/>
      <c r="AYO8" s="121"/>
      <c r="AYP8" s="121"/>
      <c r="AYQ8" s="121"/>
      <c r="AYR8" s="121"/>
      <c r="AYS8" s="121"/>
      <c r="AYT8" s="121"/>
      <c r="AYU8" s="121"/>
      <c r="AYV8" s="121"/>
      <c r="AYW8" s="121"/>
      <c r="AYX8" s="121"/>
      <c r="AYY8" s="121"/>
      <c r="AYZ8" s="121"/>
      <c r="AZA8" s="121"/>
      <c r="AZB8" s="121"/>
      <c r="AZC8" s="121"/>
      <c r="AZD8" s="121"/>
      <c r="AZE8" s="121"/>
      <c r="AZF8" s="121"/>
      <c r="AZG8" s="121"/>
      <c r="AZH8" s="121"/>
      <c r="AZI8" s="121"/>
      <c r="AZJ8" s="121"/>
      <c r="AZK8" s="121"/>
      <c r="AZL8" s="121"/>
      <c r="AZM8" s="121"/>
      <c r="AZN8" s="121"/>
      <c r="AZO8" s="121"/>
      <c r="AZP8" s="121"/>
      <c r="AZQ8" s="121"/>
      <c r="AZR8" s="121"/>
      <c r="AZS8" s="121"/>
      <c r="AZT8" s="121"/>
      <c r="AZU8" s="121"/>
      <c r="AZV8" s="121"/>
      <c r="AZW8" s="121"/>
      <c r="AZX8" s="121"/>
      <c r="AZY8" s="121"/>
      <c r="AZZ8" s="121"/>
      <c r="BAA8" s="121"/>
      <c r="BAB8" s="121"/>
      <c r="BAC8" s="121"/>
      <c r="BAD8" s="121"/>
      <c r="BAE8" s="121"/>
      <c r="BAF8" s="121"/>
      <c r="BAG8" s="121"/>
      <c r="BAH8" s="121"/>
      <c r="BAI8" s="121"/>
      <c r="BAJ8" s="121"/>
      <c r="BAK8" s="121"/>
      <c r="BAL8" s="121"/>
      <c r="BAM8" s="121"/>
      <c r="BAN8" s="121"/>
      <c r="BAO8" s="121"/>
      <c r="BAP8" s="121"/>
      <c r="BAQ8" s="121"/>
      <c r="BAR8" s="121"/>
      <c r="BAS8" s="121"/>
      <c r="BAT8" s="121"/>
      <c r="BAU8" s="121"/>
      <c r="BAV8" s="121"/>
      <c r="BAW8" s="121"/>
      <c r="BAX8" s="121"/>
      <c r="BAY8" s="121"/>
      <c r="BAZ8" s="121"/>
      <c r="BBA8" s="121"/>
      <c r="BBB8" s="121"/>
      <c r="BBC8" s="121"/>
      <c r="BBD8" s="121"/>
      <c r="BBE8" s="121"/>
      <c r="BBF8" s="121"/>
      <c r="BBG8" s="121"/>
      <c r="BBH8" s="121"/>
      <c r="BBI8" s="121"/>
      <c r="BBJ8" s="121"/>
      <c r="BBK8" s="121"/>
      <c r="BBL8" s="121"/>
      <c r="BBM8" s="121"/>
      <c r="BBN8" s="121"/>
      <c r="BBO8" s="121"/>
      <c r="BBP8" s="121"/>
      <c r="BBQ8" s="121"/>
      <c r="BBR8" s="121"/>
      <c r="BBS8" s="121"/>
      <c r="BBT8" s="121"/>
      <c r="BBU8" s="121"/>
      <c r="BBV8" s="121"/>
      <c r="BBW8" s="121"/>
      <c r="BBX8" s="121"/>
      <c r="BBY8" s="121"/>
      <c r="BBZ8" s="121"/>
      <c r="BCA8" s="121"/>
      <c r="BCB8" s="121"/>
      <c r="BCC8" s="121"/>
      <c r="BCD8" s="121"/>
      <c r="BCE8" s="121"/>
      <c r="BCF8" s="121"/>
      <c r="BCG8" s="121"/>
      <c r="BCH8" s="121"/>
      <c r="BCI8" s="121"/>
      <c r="BCJ8" s="121"/>
      <c r="BCK8" s="121"/>
      <c r="BCL8" s="121"/>
      <c r="BCM8" s="121"/>
      <c r="BCN8" s="121"/>
      <c r="BCO8" s="121"/>
      <c r="BCP8" s="121"/>
      <c r="BCQ8" s="121"/>
      <c r="BCR8" s="121"/>
      <c r="BCS8" s="121"/>
      <c r="BCT8" s="121"/>
      <c r="BCU8" s="121"/>
      <c r="BCV8" s="121"/>
      <c r="BCW8" s="121"/>
      <c r="BCX8" s="121"/>
      <c r="BCY8" s="121"/>
      <c r="BCZ8" s="121"/>
      <c r="BDA8" s="121"/>
      <c r="BDB8" s="121"/>
      <c r="BDC8" s="121"/>
      <c r="BDD8" s="121"/>
      <c r="BDE8" s="121"/>
      <c r="BDF8" s="121"/>
      <c r="BDG8" s="121"/>
      <c r="BDH8" s="121"/>
      <c r="BDI8" s="121"/>
      <c r="BDJ8" s="121"/>
      <c r="BDK8" s="121"/>
      <c r="BDL8" s="121"/>
      <c r="BDM8" s="121"/>
      <c r="BDN8" s="121"/>
      <c r="BDO8" s="121"/>
      <c r="BDP8" s="121"/>
      <c r="BDQ8" s="121"/>
      <c r="BDR8" s="121"/>
      <c r="BDS8" s="121"/>
      <c r="BDT8" s="121"/>
      <c r="BDU8" s="121"/>
      <c r="BDV8" s="121"/>
      <c r="BDW8" s="121"/>
      <c r="BDX8" s="121"/>
      <c r="BDY8" s="121"/>
      <c r="BDZ8" s="121"/>
      <c r="BEA8" s="121"/>
      <c r="BEB8" s="121"/>
      <c r="BEC8" s="121"/>
      <c r="BED8" s="121"/>
      <c r="BEE8" s="121"/>
      <c r="BEF8" s="121"/>
      <c r="BEG8" s="121"/>
      <c r="BEH8" s="121"/>
      <c r="BEI8" s="121"/>
      <c r="BEJ8" s="121"/>
      <c r="BEK8" s="121"/>
      <c r="BEL8" s="121"/>
      <c r="BEM8" s="121"/>
      <c r="BEN8" s="121"/>
      <c r="BEO8" s="121"/>
      <c r="BEP8" s="121"/>
      <c r="BEQ8" s="121"/>
      <c r="BER8" s="121"/>
      <c r="BES8" s="121"/>
      <c r="BET8" s="121"/>
      <c r="BEU8" s="121"/>
      <c r="BEV8" s="121"/>
      <c r="BEW8" s="121"/>
      <c r="BEX8" s="121"/>
      <c r="BEY8" s="121"/>
      <c r="BEZ8" s="121"/>
      <c r="BFA8" s="121"/>
      <c r="BFB8" s="121"/>
      <c r="BFC8" s="121"/>
      <c r="BFD8" s="121"/>
      <c r="BFE8" s="121"/>
      <c r="BFF8" s="121"/>
      <c r="BFG8" s="121"/>
      <c r="BFH8" s="121"/>
      <c r="BFI8" s="121"/>
      <c r="BFJ8" s="121"/>
      <c r="BFK8" s="121"/>
      <c r="BFL8" s="121"/>
      <c r="BFM8" s="121"/>
      <c r="BFN8" s="121"/>
      <c r="BFO8" s="121"/>
      <c r="BFP8" s="121"/>
      <c r="BFQ8" s="121"/>
      <c r="BFR8" s="121"/>
      <c r="BFS8" s="121"/>
      <c r="BFT8" s="121"/>
      <c r="BFU8" s="121"/>
      <c r="BFV8" s="121"/>
      <c r="BFW8" s="121"/>
      <c r="BFX8" s="121"/>
      <c r="BFY8" s="121"/>
      <c r="BFZ8" s="121"/>
      <c r="BGA8" s="121"/>
      <c r="BGB8" s="121"/>
      <c r="BGC8" s="121"/>
      <c r="BGD8" s="121"/>
      <c r="BGE8" s="121"/>
      <c r="BGF8" s="121"/>
      <c r="BGG8" s="121"/>
      <c r="BGH8" s="121"/>
      <c r="BGI8" s="121"/>
      <c r="BGJ8" s="121"/>
      <c r="BGK8" s="121"/>
      <c r="BGL8" s="121"/>
      <c r="BGM8" s="121"/>
      <c r="BGN8" s="121"/>
      <c r="BGO8" s="121"/>
      <c r="BGP8" s="121"/>
      <c r="BGQ8" s="121"/>
      <c r="BGR8" s="121"/>
      <c r="BGS8" s="121"/>
      <c r="BGT8" s="121"/>
      <c r="BGU8" s="121"/>
      <c r="BGV8" s="121"/>
      <c r="BGW8" s="121"/>
      <c r="BGX8" s="121"/>
      <c r="BGY8" s="121"/>
      <c r="BGZ8" s="121"/>
      <c r="BHA8" s="121"/>
      <c r="BHB8" s="121"/>
      <c r="BHC8" s="121"/>
      <c r="BHD8" s="121"/>
      <c r="BHE8" s="121"/>
      <c r="BHF8" s="121"/>
      <c r="BHG8" s="121"/>
      <c r="BHH8" s="121"/>
      <c r="BHI8" s="121"/>
      <c r="BHJ8" s="121"/>
      <c r="BHK8" s="121"/>
      <c r="BHL8" s="121"/>
      <c r="BHM8" s="121"/>
      <c r="BHN8" s="121"/>
      <c r="BHO8" s="121"/>
      <c r="BHP8" s="121"/>
      <c r="BHQ8" s="121"/>
      <c r="BHR8" s="121"/>
      <c r="BHS8" s="121"/>
      <c r="BHT8" s="121"/>
      <c r="BHU8" s="121"/>
      <c r="BHV8" s="121"/>
      <c r="BHW8" s="121"/>
      <c r="BHX8" s="121"/>
      <c r="BHY8" s="121"/>
      <c r="BHZ8" s="121"/>
      <c r="BIA8" s="121"/>
      <c r="BIB8" s="121"/>
      <c r="BIC8" s="121"/>
      <c r="BID8" s="121"/>
      <c r="BIE8" s="121"/>
      <c r="BIF8" s="121"/>
      <c r="BIG8" s="121"/>
      <c r="BIH8" s="121"/>
      <c r="BII8" s="121"/>
      <c r="BIJ8" s="121"/>
      <c r="BIK8" s="121"/>
      <c r="BIL8" s="121"/>
      <c r="BIM8" s="121"/>
      <c r="BIN8" s="121"/>
      <c r="BIO8" s="121"/>
      <c r="BIP8" s="121"/>
      <c r="BIQ8" s="121"/>
      <c r="BIR8" s="121"/>
      <c r="BIS8" s="121"/>
      <c r="BIT8" s="121"/>
      <c r="BIU8" s="121"/>
      <c r="BIV8" s="121"/>
      <c r="BIW8" s="121"/>
      <c r="BIX8" s="121"/>
      <c r="BIY8" s="121"/>
      <c r="BIZ8" s="121"/>
      <c r="BJA8" s="121"/>
      <c r="BJB8" s="121"/>
      <c r="BJC8" s="121"/>
      <c r="BJD8" s="121"/>
      <c r="BJE8" s="121"/>
      <c r="BJF8" s="121"/>
      <c r="BJG8" s="121"/>
      <c r="BJH8" s="121"/>
      <c r="BJI8" s="121"/>
      <c r="BJJ8" s="121"/>
      <c r="BJK8" s="121"/>
      <c r="BJL8" s="121"/>
      <c r="BJM8" s="121"/>
      <c r="BJN8" s="121"/>
      <c r="BJO8" s="121"/>
      <c r="BJP8" s="121"/>
      <c r="BJQ8" s="121"/>
      <c r="BJR8" s="121"/>
      <c r="BJS8" s="121"/>
      <c r="BJT8" s="121"/>
      <c r="BJU8" s="121"/>
      <c r="BJV8" s="121"/>
      <c r="BJW8" s="121"/>
      <c r="BJX8" s="121"/>
      <c r="BJY8" s="121"/>
      <c r="BJZ8" s="121"/>
      <c r="BKA8" s="121"/>
      <c r="BKB8" s="121"/>
      <c r="BKC8" s="121"/>
      <c r="BKD8" s="121"/>
      <c r="BKE8" s="121"/>
      <c r="BKF8" s="121"/>
      <c r="BKG8" s="121"/>
      <c r="BKH8" s="121"/>
      <c r="BKI8" s="121"/>
      <c r="BKJ8" s="121"/>
      <c r="BKK8" s="121"/>
      <c r="BKL8" s="121"/>
      <c r="BKM8" s="121"/>
      <c r="BKN8" s="121"/>
      <c r="BKO8" s="121"/>
      <c r="BKP8" s="121"/>
      <c r="BKQ8" s="121"/>
      <c r="BKR8" s="121"/>
      <c r="BKS8" s="121"/>
      <c r="BKT8" s="121"/>
      <c r="BKU8" s="121"/>
      <c r="BKV8" s="121"/>
      <c r="BKW8" s="121"/>
      <c r="BKX8" s="121"/>
      <c r="BKY8" s="121"/>
      <c r="BKZ8" s="121"/>
      <c r="BLA8" s="121"/>
      <c r="BLB8" s="121"/>
      <c r="BLC8" s="121"/>
      <c r="BLD8" s="121"/>
      <c r="BLE8" s="121"/>
      <c r="BLF8" s="121"/>
      <c r="BLG8" s="121"/>
      <c r="BLH8" s="121"/>
      <c r="BLI8" s="121"/>
      <c r="BLJ8" s="121"/>
      <c r="BLK8" s="121"/>
      <c r="BLL8" s="121"/>
      <c r="BLM8" s="121"/>
      <c r="BLN8" s="121"/>
      <c r="BLO8" s="121"/>
      <c r="BLP8" s="121"/>
      <c r="BLQ8" s="121"/>
      <c r="BLR8" s="121"/>
      <c r="BLS8" s="121"/>
      <c r="BLT8" s="121"/>
      <c r="BLU8" s="121"/>
      <c r="BLV8" s="121"/>
      <c r="BLW8" s="121"/>
      <c r="BLX8" s="121"/>
      <c r="BLY8" s="121"/>
      <c r="BLZ8" s="121"/>
      <c r="BMA8" s="121"/>
      <c r="BMB8" s="121"/>
      <c r="BMC8" s="121"/>
      <c r="BMD8" s="121"/>
      <c r="BME8" s="121"/>
      <c r="BMF8" s="121"/>
      <c r="BMG8" s="121"/>
      <c r="BMH8" s="121"/>
      <c r="BMI8" s="121"/>
      <c r="BMJ8" s="121"/>
      <c r="BMK8" s="121"/>
      <c r="BML8" s="121"/>
      <c r="BMM8" s="121"/>
      <c r="BMN8" s="121"/>
      <c r="BMO8" s="121"/>
      <c r="BMP8" s="121"/>
      <c r="BMQ8" s="121"/>
      <c r="BMR8" s="121"/>
      <c r="BMS8" s="121"/>
      <c r="BMT8" s="121"/>
      <c r="BMU8" s="121"/>
      <c r="BMV8" s="121"/>
      <c r="BMW8" s="121"/>
      <c r="BMX8" s="121"/>
      <c r="BMY8" s="121"/>
      <c r="BMZ8" s="121"/>
      <c r="BNA8" s="121"/>
      <c r="BNB8" s="121"/>
      <c r="BNC8" s="121"/>
      <c r="BND8" s="121"/>
      <c r="BNE8" s="121"/>
      <c r="BNF8" s="121"/>
      <c r="BNG8" s="121"/>
      <c r="BNH8" s="121"/>
      <c r="BNI8" s="121"/>
      <c r="BNJ8" s="121"/>
      <c r="BNK8" s="121"/>
      <c r="BNL8" s="121"/>
      <c r="BNM8" s="121"/>
      <c r="BNN8" s="121"/>
      <c r="BNO8" s="121"/>
      <c r="BNP8" s="121"/>
      <c r="BNQ8" s="121"/>
      <c r="BNR8" s="121"/>
      <c r="BNS8" s="121"/>
      <c r="BNT8" s="121"/>
      <c r="BNU8" s="121"/>
      <c r="BNV8" s="121"/>
      <c r="BNW8" s="121"/>
      <c r="BNX8" s="121"/>
      <c r="BNY8" s="121"/>
      <c r="BNZ8" s="121"/>
      <c r="BOA8" s="121"/>
      <c r="BOB8" s="121"/>
      <c r="BOC8" s="121"/>
      <c r="BOD8" s="121"/>
      <c r="BOE8" s="121"/>
      <c r="BOF8" s="121"/>
      <c r="BOG8" s="121"/>
      <c r="BOH8" s="121"/>
      <c r="BOI8" s="121"/>
      <c r="BOJ8" s="121"/>
      <c r="BOK8" s="121"/>
      <c r="BOL8" s="121"/>
      <c r="BOM8" s="121"/>
      <c r="BON8" s="121"/>
      <c r="BOO8" s="121"/>
      <c r="BOP8" s="121"/>
      <c r="BOQ8" s="121"/>
      <c r="BOR8" s="121"/>
      <c r="BOS8" s="121"/>
      <c r="BOT8" s="121"/>
      <c r="BOU8" s="121"/>
      <c r="BOV8" s="121"/>
      <c r="BOW8" s="121"/>
      <c r="BOX8" s="121"/>
      <c r="BOY8" s="121"/>
      <c r="BOZ8" s="121"/>
      <c r="BPA8" s="121"/>
      <c r="BPB8" s="121"/>
      <c r="BPC8" s="121"/>
      <c r="BPD8" s="121"/>
      <c r="BPE8" s="121"/>
      <c r="BPF8" s="121"/>
      <c r="BPG8" s="121"/>
      <c r="BPH8" s="121"/>
      <c r="BPI8" s="121"/>
      <c r="BPJ8" s="121"/>
      <c r="BPK8" s="121"/>
      <c r="BPL8" s="121"/>
      <c r="BPM8" s="121"/>
      <c r="BPN8" s="121"/>
      <c r="BPO8" s="121"/>
      <c r="BPP8" s="121"/>
      <c r="BPQ8" s="121"/>
      <c r="BPR8" s="121"/>
      <c r="BPS8" s="121"/>
      <c r="BPT8" s="121"/>
      <c r="BPU8" s="121"/>
      <c r="BPV8" s="121"/>
      <c r="BPW8" s="121"/>
      <c r="BPX8" s="121"/>
      <c r="BPY8" s="121"/>
      <c r="BPZ8" s="121"/>
      <c r="BQA8" s="121"/>
      <c r="BQB8" s="121"/>
      <c r="BQC8" s="121"/>
      <c r="BQD8" s="121"/>
      <c r="BQE8" s="121"/>
      <c r="BQF8" s="121"/>
      <c r="BQG8" s="121"/>
      <c r="BQH8" s="121"/>
      <c r="BQI8" s="121"/>
      <c r="BQJ8" s="121"/>
      <c r="BQK8" s="121"/>
      <c r="BQL8" s="121"/>
      <c r="BQM8" s="121"/>
      <c r="BQN8" s="121"/>
      <c r="BQO8" s="121"/>
      <c r="BQP8" s="121"/>
      <c r="BQQ8" s="121"/>
      <c r="BQR8" s="121"/>
      <c r="BQS8" s="121"/>
      <c r="BQT8" s="121"/>
      <c r="BQU8" s="121"/>
      <c r="BQV8" s="121"/>
      <c r="BQW8" s="121"/>
      <c r="BQX8" s="121"/>
      <c r="BQY8" s="121"/>
      <c r="BQZ8" s="121"/>
      <c r="BRA8" s="121"/>
      <c r="BRB8" s="121"/>
      <c r="BRC8" s="121"/>
      <c r="BRD8" s="121"/>
      <c r="BRE8" s="121"/>
      <c r="BRF8" s="121"/>
      <c r="BRG8" s="121"/>
      <c r="BRH8" s="121"/>
      <c r="BRI8" s="121"/>
      <c r="BRJ8" s="121"/>
      <c r="BRK8" s="121"/>
      <c r="BRL8" s="121"/>
      <c r="BRM8" s="121"/>
      <c r="BRN8" s="121"/>
      <c r="BRO8" s="121"/>
      <c r="BRP8" s="121"/>
      <c r="BRQ8" s="121"/>
      <c r="BRR8" s="121"/>
      <c r="BRS8" s="121"/>
      <c r="BRT8" s="121"/>
      <c r="BRU8" s="121"/>
      <c r="BRV8" s="121"/>
      <c r="BRW8" s="121"/>
      <c r="BRX8" s="121"/>
      <c r="BRY8" s="121"/>
      <c r="BRZ8" s="121"/>
      <c r="BSA8" s="121"/>
      <c r="BSB8" s="121"/>
      <c r="BSC8" s="121"/>
      <c r="BSD8" s="121"/>
      <c r="BSE8" s="121"/>
      <c r="BSF8" s="121"/>
      <c r="BSG8" s="121"/>
      <c r="BSH8" s="121"/>
      <c r="BSI8" s="121"/>
      <c r="BSJ8" s="121"/>
      <c r="BSK8" s="121"/>
      <c r="BSL8" s="121"/>
      <c r="BSM8" s="121"/>
      <c r="BSN8" s="121"/>
      <c r="BSO8" s="121"/>
      <c r="BSP8" s="121"/>
      <c r="BSQ8" s="121"/>
      <c r="BSR8" s="121"/>
      <c r="BSS8" s="121"/>
      <c r="BST8" s="121"/>
      <c r="BSU8" s="121"/>
      <c r="BSV8" s="121"/>
      <c r="BSW8" s="121"/>
      <c r="BSX8" s="121"/>
      <c r="BSY8" s="121"/>
      <c r="BSZ8" s="121"/>
      <c r="BTA8" s="121"/>
      <c r="BTB8" s="121"/>
      <c r="BTC8" s="121"/>
      <c r="BTD8" s="121"/>
      <c r="BTE8" s="121"/>
      <c r="BTF8" s="121"/>
      <c r="BTG8" s="121"/>
      <c r="BTH8" s="121"/>
      <c r="BTI8" s="121"/>
      <c r="BTJ8" s="121"/>
      <c r="BTK8" s="121"/>
      <c r="BTL8" s="121"/>
      <c r="BTM8" s="121"/>
      <c r="BTN8" s="121"/>
      <c r="BTO8" s="121"/>
      <c r="BTP8" s="121"/>
      <c r="BTQ8" s="121"/>
      <c r="BTR8" s="121"/>
      <c r="BTS8" s="121"/>
      <c r="BTT8" s="121"/>
      <c r="BTU8" s="121"/>
      <c r="BTV8" s="121"/>
      <c r="BTW8" s="121"/>
      <c r="BTX8" s="121"/>
      <c r="BTY8" s="121"/>
      <c r="BTZ8" s="121"/>
      <c r="BUA8" s="121"/>
      <c r="BUB8" s="121"/>
      <c r="BUC8" s="121"/>
      <c r="BUD8" s="121"/>
      <c r="BUE8" s="121"/>
      <c r="BUF8" s="121"/>
      <c r="BUG8" s="121"/>
      <c r="BUH8" s="121"/>
      <c r="BUI8" s="121"/>
      <c r="BUJ8" s="121"/>
      <c r="BUK8" s="121"/>
      <c r="BUL8" s="121"/>
      <c r="BUM8" s="121"/>
      <c r="BUN8" s="121"/>
      <c r="BUO8" s="121"/>
      <c r="BUP8" s="121"/>
      <c r="BUQ8" s="121"/>
      <c r="BUR8" s="121"/>
      <c r="BUS8" s="121"/>
      <c r="BUT8" s="121"/>
      <c r="BUU8" s="121"/>
      <c r="BUV8" s="121"/>
      <c r="BUW8" s="121"/>
      <c r="BUX8" s="121"/>
      <c r="BUY8" s="121"/>
      <c r="BUZ8" s="121"/>
      <c r="BVA8" s="121"/>
      <c r="BVB8" s="121"/>
      <c r="BVC8" s="121"/>
      <c r="BVD8" s="121"/>
      <c r="BVE8" s="121"/>
      <c r="BVF8" s="121"/>
      <c r="BVG8" s="121"/>
      <c r="BVH8" s="121"/>
      <c r="BVI8" s="121"/>
      <c r="BVJ8" s="121"/>
      <c r="BVK8" s="121"/>
      <c r="BVL8" s="121"/>
      <c r="BVM8" s="121"/>
      <c r="BVN8" s="121"/>
      <c r="BVO8" s="121"/>
      <c r="BVP8" s="121"/>
      <c r="BVQ8" s="121"/>
      <c r="BVR8" s="121"/>
      <c r="BVS8" s="121"/>
      <c r="BVT8" s="121"/>
      <c r="BVU8" s="121"/>
      <c r="BVV8" s="121"/>
      <c r="BVW8" s="121"/>
      <c r="BVX8" s="121"/>
      <c r="BVY8" s="121"/>
      <c r="BVZ8" s="121"/>
      <c r="BWA8" s="121"/>
      <c r="BWB8" s="121"/>
      <c r="BWC8" s="121"/>
      <c r="BWD8" s="121"/>
      <c r="BWE8" s="121"/>
      <c r="BWF8" s="121"/>
      <c r="BWG8" s="121"/>
      <c r="BWH8" s="121"/>
      <c r="BWI8" s="121"/>
      <c r="BWJ8" s="121"/>
      <c r="BWK8" s="121"/>
      <c r="BWL8" s="121"/>
      <c r="BWM8" s="121"/>
      <c r="BWN8" s="121"/>
      <c r="BWO8" s="121"/>
      <c r="BWP8" s="121"/>
      <c r="BWQ8" s="121"/>
      <c r="BWR8" s="121"/>
      <c r="BWS8" s="121"/>
      <c r="BWT8" s="121"/>
      <c r="BWU8" s="121"/>
      <c r="BWV8" s="121"/>
      <c r="BWW8" s="121"/>
      <c r="BWX8" s="121"/>
      <c r="BWY8" s="121"/>
      <c r="BWZ8" s="121"/>
      <c r="BXA8" s="121"/>
      <c r="BXB8" s="121"/>
      <c r="BXC8" s="121"/>
      <c r="BXD8" s="121"/>
      <c r="BXE8" s="121"/>
      <c r="BXF8" s="121"/>
      <c r="BXG8" s="121"/>
      <c r="BXH8" s="121"/>
      <c r="BXI8" s="121"/>
      <c r="BXJ8" s="121"/>
      <c r="BXK8" s="121"/>
      <c r="BXL8" s="121"/>
      <c r="BXM8" s="121"/>
      <c r="BXN8" s="121"/>
      <c r="BXO8" s="121"/>
      <c r="BXP8" s="121"/>
      <c r="BXQ8" s="121"/>
      <c r="BXR8" s="121"/>
      <c r="BXS8" s="121"/>
      <c r="BXT8" s="121"/>
      <c r="BXU8" s="121"/>
      <c r="BXV8" s="121"/>
      <c r="BXW8" s="121"/>
      <c r="BXX8" s="121"/>
      <c r="BXY8" s="121"/>
      <c r="BXZ8" s="121"/>
      <c r="BYA8" s="121"/>
      <c r="BYB8" s="121"/>
      <c r="BYC8" s="121"/>
      <c r="BYD8" s="121"/>
      <c r="BYE8" s="121"/>
      <c r="BYF8" s="121"/>
      <c r="BYG8" s="121"/>
      <c r="BYH8" s="121"/>
      <c r="BYI8" s="121"/>
      <c r="BYJ8" s="121"/>
      <c r="BYK8" s="121"/>
      <c r="BYL8" s="121"/>
      <c r="BYM8" s="121"/>
      <c r="BYN8" s="121"/>
      <c r="BYO8" s="121"/>
      <c r="BYP8" s="121"/>
      <c r="BYQ8" s="121"/>
      <c r="BYR8" s="121"/>
      <c r="BYS8" s="121"/>
      <c r="BYT8" s="121"/>
      <c r="BYU8" s="121"/>
      <c r="BYV8" s="121"/>
      <c r="BYW8" s="121"/>
      <c r="BYX8" s="121"/>
      <c r="BYY8" s="121"/>
      <c r="BYZ8" s="121"/>
      <c r="BZA8" s="121"/>
      <c r="BZB8" s="121"/>
      <c r="BZC8" s="121"/>
      <c r="BZD8" s="121"/>
      <c r="BZE8" s="121"/>
      <c r="BZF8" s="121"/>
      <c r="BZG8" s="121"/>
      <c r="BZH8" s="121"/>
      <c r="BZI8" s="121"/>
      <c r="BZJ8" s="121"/>
      <c r="BZK8" s="121"/>
      <c r="BZL8" s="121"/>
      <c r="BZM8" s="121"/>
      <c r="BZN8" s="121"/>
      <c r="BZO8" s="121"/>
      <c r="BZP8" s="121"/>
      <c r="BZQ8" s="121"/>
      <c r="BZR8" s="121"/>
      <c r="BZS8" s="121"/>
      <c r="BZT8" s="121"/>
      <c r="BZU8" s="121"/>
      <c r="BZV8" s="121"/>
      <c r="BZW8" s="121"/>
      <c r="BZX8" s="121"/>
      <c r="BZY8" s="121"/>
      <c r="BZZ8" s="121"/>
      <c r="CAA8" s="121"/>
      <c r="CAB8" s="121"/>
      <c r="CAC8" s="121"/>
      <c r="CAD8" s="121"/>
      <c r="CAE8" s="121"/>
      <c r="CAF8" s="121"/>
      <c r="CAG8" s="121"/>
      <c r="CAH8" s="121"/>
      <c r="CAI8" s="121"/>
      <c r="CAJ8" s="121"/>
      <c r="CAK8" s="121"/>
      <c r="CAL8" s="121"/>
      <c r="CAM8" s="121"/>
      <c r="CAN8" s="121"/>
      <c r="CAO8" s="121"/>
      <c r="CAP8" s="121"/>
      <c r="CAQ8" s="121"/>
      <c r="CAR8" s="121"/>
      <c r="CAS8" s="121"/>
      <c r="CAT8" s="121"/>
      <c r="CAU8" s="121"/>
      <c r="CAV8" s="121"/>
      <c r="CAW8" s="121"/>
      <c r="CAX8" s="121"/>
      <c r="CAY8" s="121"/>
      <c r="CAZ8" s="121"/>
      <c r="CBA8" s="121"/>
      <c r="CBB8" s="121"/>
      <c r="CBC8" s="121"/>
      <c r="CBD8" s="121"/>
      <c r="CBE8" s="121"/>
      <c r="CBF8" s="121"/>
      <c r="CBG8" s="121"/>
      <c r="CBH8" s="121"/>
      <c r="CBI8" s="121"/>
      <c r="CBJ8" s="121"/>
      <c r="CBK8" s="121"/>
      <c r="CBL8" s="121"/>
      <c r="CBM8" s="121"/>
      <c r="CBN8" s="121"/>
      <c r="CBO8" s="121"/>
      <c r="CBP8" s="121"/>
      <c r="CBQ8" s="121"/>
      <c r="CBR8" s="121"/>
      <c r="CBS8" s="121"/>
      <c r="CBT8" s="121"/>
      <c r="CBU8" s="121"/>
      <c r="CBV8" s="121"/>
      <c r="CBW8" s="121"/>
      <c r="CBX8" s="121"/>
      <c r="CBY8" s="121"/>
      <c r="CBZ8" s="121"/>
      <c r="CCA8" s="121"/>
      <c r="CCB8" s="121"/>
      <c r="CCC8" s="121"/>
      <c r="CCD8" s="121"/>
      <c r="CCE8" s="121"/>
      <c r="CCF8" s="121"/>
      <c r="CCG8" s="121"/>
      <c r="CCH8" s="121"/>
      <c r="CCI8" s="121"/>
      <c r="CCJ8" s="121"/>
      <c r="CCK8" s="121"/>
      <c r="CCL8" s="121"/>
      <c r="CCM8" s="121"/>
      <c r="CCN8" s="121"/>
      <c r="CCO8" s="121"/>
      <c r="CCP8" s="121"/>
      <c r="CCQ8" s="121"/>
      <c r="CCR8" s="121"/>
      <c r="CCS8" s="121"/>
      <c r="CCT8" s="121"/>
      <c r="CCU8" s="121"/>
      <c r="CCV8" s="121"/>
      <c r="CCW8" s="121"/>
      <c r="CCX8" s="121"/>
      <c r="CCY8" s="121"/>
      <c r="CCZ8" s="121"/>
      <c r="CDA8" s="121"/>
      <c r="CDB8" s="121"/>
      <c r="CDC8" s="121"/>
      <c r="CDD8" s="121"/>
      <c r="CDE8" s="121"/>
      <c r="CDF8" s="121"/>
      <c r="CDG8" s="121"/>
      <c r="CDH8" s="121"/>
      <c r="CDI8" s="121"/>
      <c r="CDJ8" s="121"/>
      <c r="CDK8" s="121"/>
      <c r="CDL8" s="121"/>
      <c r="CDM8" s="121"/>
      <c r="CDN8" s="121"/>
      <c r="CDO8" s="121"/>
      <c r="CDP8" s="121"/>
      <c r="CDQ8" s="121"/>
      <c r="CDR8" s="121"/>
      <c r="CDS8" s="121"/>
      <c r="CDT8" s="121"/>
      <c r="CDU8" s="121"/>
      <c r="CDV8" s="121"/>
      <c r="CDW8" s="121"/>
      <c r="CDX8" s="121"/>
      <c r="CDY8" s="121"/>
      <c r="CDZ8" s="121"/>
      <c r="CEA8" s="121"/>
      <c r="CEB8" s="121"/>
      <c r="CEC8" s="121"/>
      <c r="CED8" s="121"/>
      <c r="CEE8" s="121"/>
      <c r="CEF8" s="121"/>
      <c r="CEG8" s="121"/>
      <c r="CEH8" s="121"/>
      <c r="CEI8" s="121"/>
      <c r="CEJ8" s="121"/>
      <c r="CEK8" s="121"/>
      <c r="CEL8" s="121"/>
      <c r="CEM8" s="121"/>
      <c r="CEN8" s="121"/>
      <c r="CEO8" s="121"/>
      <c r="CEP8" s="121"/>
      <c r="CEQ8" s="121"/>
      <c r="CER8" s="121"/>
      <c r="CES8" s="121"/>
      <c r="CET8" s="121"/>
      <c r="CEU8" s="121"/>
      <c r="CEV8" s="121"/>
      <c r="CEW8" s="121"/>
      <c r="CEX8" s="121"/>
      <c r="CEY8" s="121"/>
      <c r="CEZ8" s="121"/>
      <c r="CFA8" s="121"/>
      <c r="CFB8" s="121"/>
      <c r="CFC8" s="121"/>
      <c r="CFD8" s="121"/>
      <c r="CFE8" s="121"/>
      <c r="CFF8" s="121"/>
      <c r="CFG8" s="121"/>
      <c r="CFH8" s="121"/>
      <c r="CFI8" s="121"/>
      <c r="CFJ8" s="121"/>
      <c r="CFK8" s="121"/>
      <c r="CFL8" s="121"/>
      <c r="CFM8" s="121"/>
      <c r="CFN8" s="121"/>
      <c r="CFO8" s="121"/>
      <c r="CFP8" s="121"/>
      <c r="CFQ8" s="121"/>
      <c r="CFR8" s="121"/>
      <c r="CFS8" s="121"/>
      <c r="CFT8" s="121"/>
      <c r="CFU8" s="121"/>
      <c r="CFV8" s="121"/>
      <c r="CFW8" s="121"/>
      <c r="CFX8" s="121"/>
      <c r="CFY8" s="121"/>
      <c r="CFZ8" s="121"/>
      <c r="CGA8" s="121"/>
      <c r="CGB8" s="121"/>
      <c r="CGC8" s="121"/>
      <c r="CGD8" s="121"/>
      <c r="CGE8" s="121"/>
      <c r="CGF8" s="121"/>
      <c r="CGG8" s="121"/>
      <c r="CGH8" s="121"/>
      <c r="CGI8" s="121"/>
      <c r="CGJ8" s="121"/>
      <c r="CGK8" s="121"/>
      <c r="CGL8" s="121"/>
      <c r="CGM8" s="121"/>
      <c r="CGN8" s="121"/>
      <c r="CGO8" s="121"/>
      <c r="CGP8" s="121"/>
      <c r="CGQ8" s="121"/>
      <c r="CGR8" s="121"/>
      <c r="CGS8" s="121"/>
      <c r="CGT8" s="121"/>
      <c r="CGU8" s="121"/>
      <c r="CGV8" s="121"/>
      <c r="CGW8" s="121"/>
      <c r="CGX8" s="121"/>
      <c r="CGY8" s="121"/>
      <c r="CGZ8" s="121"/>
      <c r="CHA8" s="121"/>
      <c r="CHB8" s="121"/>
      <c r="CHC8" s="121"/>
      <c r="CHD8" s="121"/>
      <c r="CHE8" s="121"/>
      <c r="CHF8" s="121"/>
      <c r="CHG8" s="121"/>
      <c r="CHH8" s="121"/>
      <c r="CHI8" s="121"/>
      <c r="CHJ8" s="121"/>
      <c r="CHK8" s="121"/>
      <c r="CHL8" s="121"/>
      <c r="CHM8" s="121"/>
      <c r="CHN8" s="121"/>
      <c r="CHO8" s="121"/>
      <c r="CHP8" s="121"/>
      <c r="CHQ8" s="121"/>
      <c r="CHR8" s="121"/>
      <c r="CHS8" s="121"/>
      <c r="CHT8" s="121"/>
      <c r="CHU8" s="121"/>
      <c r="CHV8" s="121"/>
      <c r="CHW8" s="121"/>
      <c r="CHX8" s="121"/>
      <c r="CHY8" s="121"/>
      <c r="CHZ8" s="121"/>
      <c r="CIA8" s="121"/>
      <c r="CIB8" s="121"/>
      <c r="CIC8" s="121"/>
      <c r="CID8" s="121"/>
      <c r="CIE8" s="121"/>
      <c r="CIF8" s="121"/>
      <c r="CIG8" s="121"/>
      <c r="CIH8" s="121"/>
      <c r="CII8" s="121"/>
      <c r="CIJ8" s="121"/>
      <c r="CIK8" s="121"/>
      <c r="CIL8" s="121"/>
      <c r="CIM8" s="121"/>
      <c r="CIN8" s="121"/>
      <c r="CIO8" s="121"/>
      <c r="CIP8" s="121"/>
      <c r="CIQ8" s="121"/>
      <c r="CIR8" s="121"/>
      <c r="CIS8" s="121"/>
      <c r="CIT8" s="121"/>
      <c r="CIU8" s="121"/>
      <c r="CIV8" s="121"/>
      <c r="CIW8" s="121"/>
      <c r="CIX8" s="121"/>
      <c r="CIY8" s="121"/>
      <c r="CIZ8" s="121"/>
      <c r="CJA8" s="121"/>
      <c r="CJB8" s="121"/>
      <c r="CJC8" s="121"/>
      <c r="CJD8" s="121"/>
      <c r="CJE8" s="121"/>
      <c r="CJF8" s="121"/>
      <c r="CJG8" s="121"/>
      <c r="CJH8" s="121"/>
      <c r="CJI8" s="121"/>
      <c r="CJJ8" s="121"/>
      <c r="CJK8" s="121"/>
      <c r="CJL8" s="121"/>
      <c r="CJM8" s="121"/>
      <c r="CJN8" s="121"/>
      <c r="CJO8" s="121"/>
      <c r="CJP8" s="121"/>
      <c r="CJQ8" s="121"/>
      <c r="CJR8" s="121"/>
      <c r="CJS8" s="121"/>
      <c r="CJT8" s="121"/>
      <c r="CJU8" s="121"/>
      <c r="CJV8" s="121"/>
      <c r="CJW8" s="121"/>
      <c r="CJX8" s="121"/>
      <c r="CJY8" s="121"/>
      <c r="CJZ8" s="121"/>
      <c r="CKA8" s="121"/>
      <c r="CKB8" s="121"/>
      <c r="CKC8" s="121"/>
      <c r="CKD8" s="121"/>
      <c r="CKE8" s="121"/>
      <c r="CKF8" s="121"/>
      <c r="CKG8" s="121"/>
      <c r="CKH8" s="121"/>
      <c r="CKI8" s="121"/>
      <c r="CKJ8" s="121"/>
      <c r="CKK8" s="121"/>
      <c r="CKL8" s="121"/>
      <c r="CKM8" s="121"/>
      <c r="CKN8" s="121"/>
      <c r="CKO8" s="121"/>
      <c r="CKP8" s="121"/>
      <c r="CKQ8" s="121"/>
      <c r="CKR8" s="121"/>
      <c r="CKS8" s="121"/>
      <c r="CKT8" s="121"/>
      <c r="CKU8" s="121"/>
      <c r="CKV8" s="121"/>
      <c r="CKW8" s="121"/>
      <c r="CKX8" s="121"/>
      <c r="CKY8" s="121"/>
      <c r="CKZ8" s="121"/>
      <c r="CLA8" s="121"/>
      <c r="CLB8" s="121"/>
      <c r="CLC8" s="121"/>
      <c r="CLD8" s="121"/>
      <c r="CLE8" s="121"/>
      <c r="CLF8" s="121"/>
      <c r="CLG8" s="121"/>
      <c r="CLH8" s="121"/>
      <c r="CLI8" s="121"/>
      <c r="CLJ8" s="121"/>
      <c r="CLK8" s="121"/>
      <c r="CLL8" s="121"/>
      <c r="CLM8" s="121"/>
      <c r="CLN8" s="121"/>
      <c r="CLO8" s="121"/>
      <c r="CLP8" s="121"/>
      <c r="CLQ8" s="121"/>
      <c r="CLR8" s="121"/>
      <c r="CLS8" s="121"/>
      <c r="CLT8" s="121"/>
      <c r="CLU8" s="121"/>
      <c r="CLV8" s="121"/>
      <c r="CLW8" s="121"/>
      <c r="CLX8" s="121"/>
      <c r="CLY8" s="121"/>
      <c r="CLZ8" s="121"/>
      <c r="CMA8" s="121"/>
      <c r="CMB8" s="121"/>
      <c r="CMC8" s="121"/>
      <c r="CMD8" s="121"/>
      <c r="CME8" s="121"/>
      <c r="CMF8" s="121"/>
      <c r="CMG8" s="121"/>
      <c r="CMH8" s="121"/>
      <c r="CMI8" s="121"/>
      <c r="CMJ8" s="121"/>
      <c r="CMK8" s="121"/>
      <c r="CML8" s="121"/>
      <c r="CMM8" s="121"/>
      <c r="CMN8" s="121"/>
      <c r="CMO8" s="121"/>
      <c r="CMP8" s="121"/>
      <c r="CMQ8" s="121"/>
      <c r="CMR8" s="121"/>
      <c r="CMS8" s="121"/>
      <c r="CMT8" s="121"/>
      <c r="CMU8" s="121"/>
      <c r="CMV8" s="121"/>
      <c r="CMW8" s="121"/>
      <c r="CMX8" s="121"/>
      <c r="CMY8" s="121"/>
      <c r="CMZ8" s="121"/>
      <c r="CNA8" s="121"/>
      <c r="CNB8" s="121"/>
      <c r="CNC8" s="121"/>
      <c r="CND8" s="121"/>
      <c r="CNE8" s="121"/>
      <c r="CNF8" s="121"/>
      <c r="CNG8" s="121"/>
      <c r="CNH8" s="121"/>
      <c r="CNI8" s="121"/>
      <c r="CNJ8" s="121"/>
      <c r="CNK8" s="121"/>
      <c r="CNL8" s="121"/>
      <c r="CNM8" s="121"/>
      <c r="CNN8" s="121"/>
      <c r="CNO8" s="121"/>
      <c r="CNP8" s="121"/>
      <c r="CNQ8" s="121"/>
      <c r="CNR8" s="121"/>
      <c r="CNS8" s="121"/>
      <c r="CNT8" s="121"/>
      <c r="CNU8" s="121"/>
      <c r="CNV8" s="121"/>
      <c r="CNW8" s="121"/>
      <c r="CNX8" s="121"/>
      <c r="CNY8" s="121"/>
      <c r="CNZ8" s="121"/>
      <c r="COA8" s="121"/>
      <c r="COB8" s="121"/>
      <c r="COC8" s="121"/>
      <c r="COD8" s="121"/>
      <c r="COE8" s="121"/>
      <c r="COF8" s="121"/>
      <c r="COG8" s="121"/>
      <c r="COH8" s="121"/>
      <c r="COI8" s="121"/>
      <c r="COJ8" s="121"/>
      <c r="COK8" s="121"/>
      <c r="COL8" s="121"/>
      <c r="COM8" s="121"/>
      <c r="CON8" s="121"/>
      <c r="COO8" s="121"/>
      <c r="COP8" s="121"/>
      <c r="COQ8" s="121"/>
      <c r="COR8" s="121"/>
      <c r="COS8" s="121"/>
      <c r="COT8" s="121"/>
      <c r="COU8" s="121"/>
      <c r="COV8" s="121"/>
      <c r="COW8" s="121"/>
      <c r="COX8" s="121"/>
      <c r="COY8" s="121"/>
      <c r="COZ8" s="121"/>
      <c r="CPA8" s="121"/>
      <c r="CPB8" s="121"/>
      <c r="CPC8" s="121"/>
      <c r="CPD8" s="121"/>
      <c r="CPE8" s="121"/>
      <c r="CPF8" s="121"/>
      <c r="CPG8" s="121"/>
      <c r="CPH8" s="121"/>
      <c r="CPI8" s="121"/>
      <c r="CPJ8" s="121"/>
      <c r="CPK8" s="121"/>
      <c r="CPL8" s="121"/>
      <c r="CPM8" s="121"/>
      <c r="CPN8" s="121"/>
      <c r="CPO8" s="121"/>
      <c r="CPP8" s="121"/>
      <c r="CPQ8" s="121"/>
      <c r="CPR8" s="121"/>
      <c r="CPS8" s="121"/>
      <c r="CPT8" s="121"/>
      <c r="CPU8" s="121"/>
      <c r="CPV8" s="121"/>
      <c r="CPW8" s="121"/>
      <c r="CPX8" s="121"/>
      <c r="CPY8" s="121"/>
      <c r="CPZ8" s="121"/>
      <c r="CQA8" s="121"/>
      <c r="CQB8" s="121"/>
      <c r="CQC8" s="121"/>
      <c r="CQD8" s="121"/>
      <c r="CQE8" s="121"/>
      <c r="CQF8" s="121"/>
      <c r="CQG8" s="121"/>
      <c r="CQH8" s="121"/>
      <c r="CQI8" s="121"/>
      <c r="CQJ8" s="121"/>
      <c r="CQK8" s="121"/>
      <c r="CQL8" s="121"/>
      <c r="CQM8" s="121"/>
      <c r="CQN8" s="121"/>
      <c r="CQO8" s="121"/>
      <c r="CQP8" s="121"/>
      <c r="CQQ8" s="121"/>
      <c r="CQR8" s="121"/>
      <c r="CQS8" s="121"/>
      <c r="CQT8" s="121"/>
      <c r="CQU8" s="121"/>
      <c r="CQV8" s="121"/>
      <c r="CQW8" s="121"/>
      <c r="CQX8" s="121"/>
      <c r="CQY8" s="121"/>
      <c r="CQZ8" s="121"/>
      <c r="CRA8" s="121"/>
      <c r="CRB8" s="121"/>
      <c r="CRC8" s="121"/>
      <c r="CRD8" s="121"/>
      <c r="CRE8" s="121"/>
      <c r="CRF8" s="121"/>
      <c r="CRG8" s="121"/>
      <c r="CRH8" s="121"/>
      <c r="CRI8" s="121"/>
      <c r="CRJ8" s="121"/>
      <c r="CRK8" s="121"/>
      <c r="CRL8" s="121"/>
      <c r="CRM8" s="121"/>
      <c r="CRN8" s="121"/>
      <c r="CRO8" s="121"/>
      <c r="CRP8" s="121"/>
      <c r="CRQ8" s="121"/>
      <c r="CRR8" s="121"/>
      <c r="CRS8" s="121"/>
      <c r="CRT8" s="121"/>
      <c r="CRU8" s="121"/>
      <c r="CRV8" s="121"/>
      <c r="CRW8" s="121"/>
      <c r="CRX8" s="121"/>
      <c r="CRY8" s="121"/>
      <c r="CRZ8" s="121"/>
      <c r="CSA8" s="121"/>
      <c r="CSB8" s="121"/>
      <c r="CSC8" s="121"/>
      <c r="CSD8" s="121"/>
      <c r="CSE8" s="121"/>
      <c r="CSF8" s="121"/>
      <c r="CSG8" s="121"/>
      <c r="CSH8" s="121"/>
      <c r="CSI8" s="121"/>
      <c r="CSJ8" s="121"/>
      <c r="CSK8" s="121"/>
      <c r="CSL8" s="121"/>
      <c r="CSM8" s="121"/>
      <c r="CSN8" s="121"/>
      <c r="CSO8" s="121"/>
      <c r="CSP8" s="121"/>
      <c r="CSQ8" s="121"/>
      <c r="CSR8" s="121"/>
      <c r="CSS8" s="121"/>
      <c r="CST8" s="121"/>
      <c r="CSU8" s="121"/>
      <c r="CSV8" s="121"/>
      <c r="CSW8" s="121"/>
      <c r="CSX8" s="121"/>
      <c r="CSY8" s="121"/>
      <c r="CSZ8" s="121"/>
      <c r="CTA8" s="121"/>
      <c r="CTB8" s="121"/>
      <c r="CTC8" s="121"/>
      <c r="CTD8" s="121"/>
      <c r="CTE8" s="121"/>
      <c r="CTF8" s="121"/>
      <c r="CTG8" s="121"/>
      <c r="CTH8" s="121"/>
      <c r="CTI8" s="121"/>
      <c r="CTJ8" s="121"/>
      <c r="CTK8" s="121"/>
      <c r="CTL8" s="121"/>
      <c r="CTM8" s="121"/>
      <c r="CTN8" s="121"/>
      <c r="CTO8" s="121"/>
      <c r="CTP8" s="121"/>
      <c r="CTQ8" s="121"/>
      <c r="CTR8" s="121"/>
      <c r="CTS8" s="121"/>
      <c r="CTT8" s="121"/>
      <c r="CTU8" s="121"/>
      <c r="CTV8" s="121"/>
      <c r="CTW8" s="121"/>
      <c r="CTX8" s="121"/>
      <c r="CTY8" s="121"/>
      <c r="CTZ8" s="121"/>
      <c r="CUA8" s="121"/>
      <c r="CUB8" s="121"/>
      <c r="CUC8" s="121"/>
      <c r="CUD8" s="121"/>
      <c r="CUE8" s="121"/>
      <c r="CUF8" s="121"/>
      <c r="CUG8" s="121"/>
      <c r="CUH8" s="121"/>
      <c r="CUI8" s="121"/>
      <c r="CUJ8" s="121"/>
      <c r="CUK8" s="121"/>
      <c r="CUL8" s="121"/>
      <c r="CUM8" s="121"/>
      <c r="CUN8" s="121"/>
      <c r="CUO8" s="121"/>
      <c r="CUP8" s="121"/>
      <c r="CUQ8" s="121"/>
      <c r="CUR8" s="121"/>
      <c r="CUS8" s="121"/>
      <c r="CUT8" s="121"/>
      <c r="CUU8" s="121"/>
      <c r="CUV8" s="121"/>
      <c r="CUW8" s="121"/>
      <c r="CUX8" s="121"/>
      <c r="CUY8" s="121"/>
      <c r="CUZ8" s="121"/>
      <c r="CVA8" s="121"/>
      <c r="CVB8" s="121"/>
      <c r="CVC8" s="121"/>
      <c r="CVD8" s="121"/>
      <c r="CVE8" s="121"/>
      <c r="CVF8" s="121"/>
      <c r="CVG8" s="121"/>
      <c r="CVH8" s="121"/>
      <c r="CVI8" s="121"/>
      <c r="CVJ8" s="121"/>
      <c r="CVK8" s="121"/>
      <c r="CVL8" s="121"/>
      <c r="CVM8" s="121"/>
      <c r="CVN8" s="121"/>
      <c r="CVO8" s="121"/>
      <c r="CVP8" s="121"/>
      <c r="CVQ8" s="121"/>
      <c r="CVR8" s="121"/>
      <c r="CVS8" s="121"/>
      <c r="CVT8" s="121"/>
      <c r="CVU8" s="121"/>
      <c r="CVV8" s="121"/>
      <c r="CVW8" s="121"/>
      <c r="CVX8" s="121"/>
      <c r="CVY8" s="121"/>
      <c r="CVZ8" s="121"/>
      <c r="CWA8" s="121"/>
      <c r="CWB8" s="121"/>
      <c r="CWC8" s="121"/>
      <c r="CWD8" s="121"/>
      <c r="CWE8" s="121"/>
      <c r="CWF8" s="121"/>
      <c r="CWG8" s="121"/>
      <c r="CWH8" s="121"/>
      <c r="CWI8" s="121"/>
      <c r="CWJ8" s="121"/>
      <c r="CWK8" s="121"/>
      <c r="CWL8" s="121"/>
      <c r="CWM8" s="121"/>
      <c r="CWN8" s="121"/>
      <c r="CWO8" s="121"/>
      <c r="CWP8" s="121"/>
      <c r="CWQ8" s="121"/>
      <c r="CWR8" s="121"/>
      <c r="CWS8" s="121"/>
      <c r="CWT8" s="121"/>
      <c r="CWU8" s="121"/>
      <c r="CWV8" s="121"/>
      <c r="CWW8" s="121"/>
      <c r="CWX8" s="121"/>
      <c r="CWY8" s="121"/>
      <c r="CWZ8" s="121"/>
      <c r="CXA8" s="121"/>
      <c r="CXB8" s="121"/>
      <c r="CXC8" s="121"/>
      <c r="CXD8" s="121"/>
      <c r="CXE8" s="121"/>
      <c r="CXF8" s="121"/>
      <c r="CXG8" s="121"/>
      <c r="CXH8" s="121"/>
      <c r="CXI8" s="121"/>
      <c r="CXJ8" s="121"/>
      <c r="CXK8" s="121"/>
      <c r="CXL8" s="121"/>
      <c r="CXM8" s="121"/>
      <c r="CXN8" s="121"/>
      <c r="CXO8" s="121"/>
      <c r="CXP8" s="121"/>
      <c r="CXQ8" s="121"/>
      <c r="CXR8" s="121"/>
      <c r="CXS8" s="121"/>
      <c r="CXT8" s="121"/>
      <c r="CXU8" s="121"/>
      <c r="CXV8" s="121"/>
      <c r="CXW8" s="121"/>
      <c r="CXX8" s="121"/>
      <c r="CXY8" s="121"/>
      <c r="CXZ8" s="121"/>
      <c r="CYA8" s="121"/>
      <c r="CYB8" s="121"/>
      <c r="CYC8" s="121"/>
      <c r="CYD8" s="121"/>
      <c r="CYE8" s="121"/>
      <c r="CYF8" s="121"/>
      <c r="CYG8" s="121"/>
      <c r="CYH8" s="121"/>
      <c r="CYI8" s="121"/>
      <c r="CYJ8" s="121"/>
      <c r="CYK8" s="121"/>
      <c r="CYL8" s="121"/>
      <c r="CYM8" s="121"/>
      <c r="CYN8" s="121"/>
      <c r="CYO8" s="121"/>
      <c r="CYP8" s="121"/>
      <c r="CYQ8" s="121"/>
      <c r="CYR8" s="121"/>
      <c r="CYS8" s="121"/>
      <c r="CYT8" s="121"/>
      <c r="CYU8" s="121"/>
      <c r="CYV8" s="121"/>
      <c r="CYW8" s="121"/>
      <c r="CYX8" s="121"/>
      <c r="CYY8" s="121"/>
      <c r="CYZ8" s="121"/>
      <c r="CZA8" s="121"/>
      <c r="CZB8" s="121"/>
      <c r="CZC8" s="121"/>
      <c r="CZD8" s="121"/>
      <c r="CZE8" s="121"/>
      <c r="CZF8" s="121"/>
      <c r="CZG8" s="121"/>
      <c r="CZH8" s="121"/>
      <c r="CZI8" s="121"/>
      <c r="CZJ8" s="121"/>
      <c r="CZK8" s="121"/>
      <c r="CZL8" s="121"/>
      <c r="CZM8" s="121"/>
      <c r="CZN8" s="121"/>
      <c r="CZO8" s="121"/>
      <c r="CZP8" s="121"/>
      <c r="CZQ8" s="121"/>
      <c r="CZR8" s="121"/>
      <c r="CZS8" s="121"/>
      <c r="CZT8" s="121"/>
      <c r="CZU8" s="121"/>
      <c r="CZV8" s="121"/>
      <c r="CZW8" s="121"/>
      <c r="CZX8" s="121"/>
      <c r="CZY8" s="121"/>
      <c r="CZZ8" s="121"/>
      <c r="DAA8" s="121"/>
      <c r="DAB8" s="121"/>
      <c r="DAC8" s="121"/>
      <c r="DAD8" s="121"/>
      <c r="DAE8" s="121"/>
      <c r="DAF8" s="121"/>
      <c r="DAG8" s="121"/>
      <c r="DAH8" s="121"/>
      <c r="DAI8" s="121"/>
      <c r="DAJ8" s="121"/>
      <c r="DAK8" s="121"/>
      <c r="DAL8" s="121"/>
      <c r="DAM8" s="121"/>
      <c r="DAN8" s="121"/>
      <c r="DAO8" s="121"/>
      <c r="DAP8" s="121"/>
      <c r="DAQ8" s="121"/>
      <c r="DAR8" s="121"/>
      <c r="DAS8" s="121"/>
      <c r="DAT8" s="121"/>
      <c r="DAU8" s="121"/>
      <c r="DAV8" s="121"/>
      <c r="DAW8" s="121"/>
      <c r="DAX8" s="121"/>
      <c r="DAY8" s="121"/>
      <c r="DAZ8" s="121"/>
      <c r="DBA8" s="121"/>
      <c r="DBB8" s="121"/>
      <c r="DBC8" s="121"/>
      <c r="DBD8" s="121"/>
      <c r="DBE8" s="121"/>
      <c r="DBF8" s="121"/>
      <c r="DBG8" s="121"/>
      <c r="DBH8" s="121"/>
      <c r="DBI8" s="121"/>
      <c r="DBJ8" s="121"/>
      <c r="DBK8" s="121"/>
      <c r="DBL8" s="121"/>
      <c r="DBM8" s="121"/>
      <c r="DBN8" s="121"/>
      <c r="DBO8" s="121"/>
      <c r="DBP8" s="121"/>
      <c r="DBQ8" s="121"/>
      <c r="DBR8" s="121"/>
      <c r="DBS8" s="121"/>
      <c r="DBT8" s="121"/>
      <c r="DBU8" s="121"/>
      <c r="DBV8" s="121"/>
      <c r="DBW8" s="121"/>
      <c r="DBX8" s="121"/>
      <c r="DBY8" s="121"/>
      <c r="DBZ8" s="121"/>
      <c r="DCA8" s="121"/>
      <c r="DCB8" s="121"/>
      <c r="DCC8" s="121"/>
      <c r="DCD8" s="121"/>
      <c r="DCE8" s="121"/>
      <c r="DCF8" s="121"/>
      <c r="DCG8" s="121"/>
      <c r="DCH8" s="121"/>
      <c r="DCI8" s="121"/>
      <c r="DCJ8" s="121"/>
      <c r="DCK8" s="121"/>
      <c r="DCL8" s="121"/>
      <c r="DCM8" s="121"/>
      <c r="DCN8" s="121"/>
      <c r="DCO8" s="121"/>
      <c r="DCP8" s="121"/>
      <c r="DCQ8" s="121"/>
      <c r="DCR8" s="121"/>
      <c r="DCS8" s="121"/>
      <c r="DCT8" s="121"/>
      <c r="DCU8" s="121"/>
      <c r="DCV8" s="121"/>
      <c r="DCW8" s="121"/>
      <c r="DCX8" s="121"/>
      <c r="DCY8" s="121"/>
      <c r="DCZ8" s="121"/>
      <c r="DDA8" s="121"/>
      <c r="DDB8" s="121"/>
      <c r="DDC8" s="121"/>
      <c r="DDD8" s="121"/>
      <c r="DDE8" s="121"/>
      <c r="DDF8" s="121"/>
      <c r="DDG8" s="121"/>
      <c r="DDH8" s="121"/>
      <c r="DDI8" s="121"/>
      <c r="DDJ8" s="121"/>
      <c r="DDK8" s="121"/>
      <c r="DDL8" s="121"/>
      <c r="DDM8" s="121"/>
      <c r="DDN8" s="121"/>
      <c r="DDO8" s="121"/>
      <c r="DDP8" s="121"/>
      <c r="DDQ8" s="121"/>
      <c r="DDR8" s="121"/>
      <c r="DDS8" s="121"/>
      <c r="DDT8" s="121"/>
      <c r="DDU8" s="121"/>
      <c r="DDV8" s="121"/>
      <c r="DDW8" s="121"/>
      <c r="DDX8" s="121"/>
      <c r="DDY8" s="121"/>
      <c r="DDZ8" s="121"/>
      <c r="DEA8" s="121"/>
      <c r="DEB8" s="121"/>
      <c r="DEC8" s="121"/>
      <c r="DED8" s="121"/>
      <c r="DEE8" s="121"/>
      <c r="DEF8" s="121"/>
      <c r="DEG8" s="121"/>
      <c r="DEH8" s="121"/>
      <c r="DEI8" s="121"/>
      <c r="DEJ8" s="121"/>
      <c r="DEK8" s="121"/>
      <c r="DEL8" s="121"/>
      <c r="DEM8" s="121"/>
      <c r="DEN8" s="121"/>
      <c r="DEO8" s="121"/>
      <c r="DEP8" s="121"/>
      <c r="DEQ8" s="121"/>
      <c r="DER8" s="121"/>
      <c r="DES8" s="121"/>
      <c r="DET8" s="121"/>
      <c r="DEU8" s="121"/>
      <c r="DEV8" s="121"/>
      <c r="DEW8" s="121"/>
      <c r="DEX8" s="121"/>
      <c r="DEY8" s="121"/>
      <c r="DEZ8" s="121"/>
      <c r="DFA8" s="121"/>
      <c r="DFB8" s="121"/>
      <c r="DFC8" s="121"/>
      <c r="DFD8" s="121"/>
      <c r="DFE8" s="121"/>
      <c r="DFF8" s="121"/>
      <c r="DFG8" s="121"/>
      <c r="DFH8" s="121"/>
      <c r="DFI8" s="121"/>
      <c r="DFJ8" s="121"/>
      <c r="DFK8" s="121"/>
      <c r="DFL8" s="121"/>
      <c r="DFM8" s="121"/>
      <c r="DFN8" s="121"/>
      <c r="DFO8" s="121"/>
      <c r="DFP8" s="121"/>
      <c r="DFQ8" s="121"/>
      <c r="DFR8" s="121"/>
      <c r="DFS8" s="121"/>
      <c r="DFT8" s="121"/>
      <c r="DFU8" s="121"/>
      <c r="DFV8" s="121"/>
      <c r="DFW8" s="121"/>
      <c r="DFX8" s="121"/>
      <c r="DFY8" s="121"/>
      <c r="DFZ8" s="121"/>
      <c r="DGA8" s="121"/>
      <c r="DGB8" s="121"/>
      <c r="DGC8" s="121"/>
      <c r="DGD8" s="121"/>
      <c r="DGE8" s="121"/>
      <c r="DGF8" s="121"/>
      <c r="DGG8" s="121"/>
      <c r="DGH8" s="121"/>
      <c r="DGI8" s="121"/>
      <c r="DGJ8" s="121"/>
      <c r="DGK8" s="121"/>
      <c r="DGL8" s="121"/>
      <c r="DGM8" s="121"/>
      <c r="DGN8" s="121"/>
      <c r="DGO8" s="121"/>
      <c r="DGP8" s="121"/>
      <c r="DGQ8" s="121"/>
      <c r="DGR8" s="121"/>
      <c r="DGS8" s="121"/>
      <c r="DGT8" s="121"/>
      <c r="DGU8" s="121"/>
      <c r="DGV8" s="121"/>
      <c r="DGW8" s="121"/>
      <c r="DGX8" s="121"/>
      <c r="DGY8" s="121"/>
      <c r="DGZ8" s="121"/>
      <c r="DHA8" s="121"/>
      <c r="DHB8" s="121"/>
      <c r="DHC8" s="121"/>
      <c r="DHD8" s="121"/>
      <c r="DHE8" s="121"/>
      <c r="DHF8" s="121"/>
      <c r="DHG8" s="121"/>
      <c r="DHH8" s="121"/>
      <c r="DHI8" s="121"/>
      <c r="DHJ8" s="121"/>
      <c r="DHK8" s="121"/>
      <c r="DHL8" s="121"/>
      <c r="DHM8" s="121"/>
      <c r="DHN8" s="121"/>
      <c r="DHO8" s="121"/>
      <c r="DHP8" s="121"/>
      <c r="DHQ8" s="121"/>
      <c r="DHR8" s="121"/>
      <c r="DHS8" s="121"/>
      <c r="DHT8" s="121"/>
      <c r="DHU8" s="121"/>
      <c r="DHV8" s="121"/>
      <c r="DHW8" s="121"/>
      <c r="DHX8" s="121"/>
      <c r="DHY8" s="121"/>
      <c r="DHZ8" s="121"/>
      <c r="DIA8" s="121"/>
      <c r="DIB8" s="121"/>
      <c r="DIC8" s="121"/>
      <c r="DID8" s="121"/>
      <c r="DIE8" s="121"/>
      <c r="DIF8" s="121"/>
      <c r="DIG8" s="121"/>
      <c r="DIH8" s="121"/>
      <c r="DII8" s="121"/>
      <c r="DIJ8" s="121"/>
      <c r="DIK8" s="121"/>
      <c r="DIL8" s="121"/>
      <c r="DIM8" s="121"/>
      <c r="DIN8" s="121"/>
      <c r="DIO8" s="121"/>
      <c r="DIP8" s="121"/>
      <c r="DIQ8" s="121"/>
      <c r="DIR8" s="121"/>
      <c r="DIS8" s="121"/>
      <c r="DIT8" s="121"/>
      <c r="DIU8" s="121"/>
      <c r="DIV8" s="121"/>
      <c r="DIW8" s="121"/>
      <c r="DIX8" s="121"/>
      <c r="DIY8" s="121"/>
      <c r="DIZ8" s="121"/>
      <c r="DJA8" s="121"/>
      <c r="DJB8" s="121"/>
      <c r="DJC8" s="121"/>
      <c r="DJD8" s="121"/>
      <c r="DJE8" s="121"/>
      <c r="DJF8" s="121"/>
      <c r="DJG8" s="121"/>
      <c r="DJH8" s="121"/>
      <c r="DJI8" s="121"/>
      <c r="DJJ8" s="121"/>
      <c r="DJK8" s="121"/>
      <c r="DJL8" s="121"/>
      <c r="DJM8" s="121"/>
      <c r="DJN8" s="121"/>
      <c r="DJO8" s="121"/>
      <c r="DJP8" s="121"/>
      <c r="DJQ8" s="121"/>
      <c r="DJR8" s="121"/>
      <c r="DJS8" s="121"/>
      <c r="DJT8" s="121"/>
      <c r="DJU8" s="121"/>
      <c r="DJV8" s="121"/>
      <c r="DJW8" s="121"/>
      <c r="DJX8" s="121"/>
      <c r="DJY8" s="121"/>
      <c r="DJZ8" s="121"/>
      <c r="DKA8" s="121"/>
      <c r="DKB8" s="121"/>
      <c r="DKC8" s="121"/>
      <c r="DKD8" s="121"/>
      <c r="DKE8" s="121"/>
      <c r="DKF8" s="121"/>
      <c r="DKG8" s="121"/>
      <c r="DKH8" s="121"/>
      <c r="DKI8" s="121"/>
      <c r="DKJ8" s="121"/>
      <c r="DKK8" s="121"/>
      <c r="DKL8" s="121"/>
      <c r="DKM8" s="121"/>
      <c r="DKN8" s="121"/>
      <c r="DKO8" s="121"/>
      <c r="DKP8" s="121"/>
      <c r="DKQ8" s="121"/>
      <c r="DKR8" s="121"/>
      <c r="DKS8" s="121"/>
      <c r="DKT8" s="121"/>
      <c r="DKU8" s="121"/>
      <c r="DKV8" s="121"/>
      <c r="DKW8" s="121"/>
      <c r="DKX8" s="121"/>
      <c r="DKY8" s="121"/>
      <c r="DKZ8" s="121"/>
      <c r="DLA8" s="121"/>
      <c r="DLB8" s="121"/>
      <c r="DLC8" s="121"/>
      <c r="DLD8" s="121"/>
      <c r="DLE8" s="121"/>
      <c r="DLF8" s="121"/>
      <c r="DLG8" s="121"/>
      <c r="DLH8" s="121"/>
      <c r="DLI8" s="121"/>
      <c r="DLJ8" s="121"/>
      <c r="DLK8" s="121"/>
      <c r="DLL8" s="121"/>
      <c r="DLM8" s="121"/>
      <c r="DLN8" s="121"/>
      <c r="DLO8" s="121"/>
      <c r="DLP8" s="121"/>
      <c r="DLQ8" s="121"/>
      <c r="DLR8" s="121"/>
      <c r="DLS8" s="121"/>
      <c r="DLT8" s="121"/>
      <c r="DLU8" s="121"/>
      <c r="DLV8" s="121"/>
      <c r="DLW8" s="121"/>
      <c r="DLX8" s="121"/>
      <c r="DLY8" s="121"/>
      <c r="DLZ8" s="121"/>
      <c r="DMA8" s="121"/>
      <c r="DMB8" s="121"/>
      <c r="DMC8" s="121"/>
      <c r="DMD8" s="121"/>
      <c r="DME8" s="121"/>
      <c r="DMF8" s="121"/>
      <c r="DMG8" s="121"/>
      <c r="DMH8" s="121"/>
      <c r="DMI8" s="121"/>
      <c r="DMJ8" s="121"/>
      <c r="DMK8" s="121"/>
      <c r="DML8" s="121"/>
      <c r="DMM8" s="121"/>
      <c r="DMN8" s="121"/>
      <c r="DMO8" s="121"/>
      <c r="DMP8" s="121"/>
      <c r="DMQ8" s="121"/>
      <c r="DMR8" s="121"/>
      <c r="DMS8" s="121"/>
      <c r="DMT8" s="121"/>
      <c r="DMU8" s="121"/>
      <c r="DMV8" s="121"/>
      <c r="DMW8" s="121"/>
      <c r="DMX8" s="121"/>
      <c r="DMY8" s="121"/>
      <c r="DMZ8" s="121"/>
      <c r="DNA8" s="121"/>
      <c r="DNB8" s="121"/>
      <c r="DNC8" s="121"/>
      <c r="DND8" s="121"/>
      <c r="DNE8" s="121"/>
      <c r="DNF8" s="121"/>
      <c r="DNG8" s="121"/>
      <c r="DNH8" s="121"/>
      <c r="DNI8" s="121"/>
      <c r="DNJ8" s="121"/>
      <c r="DNK8" s="121"/>
      <c r="DNL8" s="121"/>
      <c r="DNM8" s="121"/>
      <c r="DNN8" s="121"/>
      <c r="DNO8" s="121"/>
      <c r="DNP8" s="121"/>
      <c r="DNQ8" s="121"/>
      <c r="DNR8" s="121"/>
      <c r="DNS8" s="121"/>
      <c r="DNT8" s="121"/>
      <c r="DNU8" s="121"/>
      <c r="DNV8" s="121"/>
      <c r="DNW8" s="121"/>
      <c r="DNX8" s="121"/>
      <c r="DNY8" s="121"/>
      <c r="DNZ8" s="121"/>
      <c r="DOA8" s="121"/>
      <c r="DOB8" s="121"/>
      <c r="DOC8" s="121"/>
      <c r="DOD8" s="121"/>
      <c r="DOE8" s="121"/>
      <c r="DOF8" s="121"/>
      <c r="DOG8" s="121"/>
      <c r="DOH8" s="121"/>
      <c r="DOI8" s="121"/>
      <c r="DOJ8" s="121"/>
      <c r="DOK8" s="121"/>
      <c r="DOL8" s="121"/>
      <c r="DOM8" s="121"/>
      <c r="DON8" s="121"/>
      <c r="DOO8" s="121"/>
      <c r="DOP8" s="121"/>
      <c r="DOQ8" s="121"/>
      <c r="DOR8" s="121"/>
      <c r="DOS8" s="121"/>
      <c r="DOT8" s="121"/>
      <c r="DOU8" s="121"/>
      <c r="DOV8" s="121"/>
      <c r="DOW8" s="121"/>
      <c r="DOX8" s="121"/>
      <c r="DOY8" s="121"/>
      <c r="DOZ8" s="121"/>
      <c r="DPA8" s="121"/>
      <c r="DPB8" s="121"/>
      <c r="DPC8" s="121"/>
      <c r="DPD8" s="121"/>
      <c r="DPE8" s="121"/>
      <c r="DPF8" s="121"/>
      <c r="DPG8" s="121"/>
      <c r="DPH8" s="121"/>
      <c r="DPI8" s="121"/>
      <c r="DPJ8" s="121"/>
      <c r="DPK8" s="121"/>
      <c r="DPL8" s="121"/>
      <c r="DPM8" s="121"/>
      <c r="DPN8" s="121"/>
      <c r="DPO8" s="121"/>
      <c r="DPP8" s="121"/>
      <c r="DPQ8" s="121"/>
      <c r="DPR8" s="121"/>
      <c r="DPS8" s="121"/>
      <c r="DPT8" s="121"/>
      <c r="DPU8" s="121"/>
      <c r="DPV8" s="121"/>
      <c r="DPW8" s="121"/>
      <c r="DPX8" s="121"/>
      <c r="DPY8" s="121"/>
      <c r="DPZ8" s="121"/>
      <c r="DQA8" s="121"/>
      <c r="DQB8" s="121"/>
      <c r="DQC8" s="121"/>
      <c r="DQD8" s="121"/>
      <c r="DQE8" s="121"/>
      <c r="DQF8" s="121"/>
      <c r="DQG8" s="121"/>
      <c r="DQH8" s="121"/>
      <c r="DQI8" s="121"/>
      <c r="DQJ8" s="121"/>
      <c r="DQK8" s="121"/>
      <c r="DQL8" s="121"/>
      <c r="DQM8" s="121"/>
      <c r="DQN8" s="121"/>
      <c r="DQO8" s="121"/>
      <c r="DQP8" s="121"/>
      <c r="DQQ8" s="121"/>
      <c r="DQR8" s="121"/>
      <c r="DQS8" s="121"/>
      <c r="DQT8" s="121"/>
      <c r="DQU8" s="121"/>
      <c r="DQV8" s="121"/>
      <c r="DQW8" s="121"/>
      <c r="DQX8" s="121"/>
      <c r="DQY8" s="121"/>
      <c r="DQZ8" s="121"/>
      <c r="DRA8" s="121"/>
      <c r="DRB8" s="121"/>
      <c r="DRC8" s="121"/>
      <c r="DRD8" s="121"/>
      <c r="DRE8" s="121"/>
      <c r="DRF8" s="121"/>
      <c r="DRG8" s="121"/>
      <c r="DRH8" s="121"/>
      <c r="DRI8" s="121"/>
      <c r="DRJ8" s="121"/>
      <c r="DRK8" s="121"/>
      <c r="DRL8" s="121"/>
      <c r="DRM8" s="121"/>
      <c r="DRN8" s="121"/>
      <c r="DRO8" s="121"/>
      <c r="DRP8" s="121"/>
      <c r="DRQ8" s="121"/>
      <c r="DRR8" s="121"/>
      <c r="DRS8" s="121"/>
      <c r="DRT8" s="121"/>
      <c r="DRU8" s="121"/>
      <c r="DRV8" s="121"/>
      <c r="DRW8" s="121"/>
      <c r="DRX8" s="121"/>
      <c r="DRY8" s="121"/>
      <c r="DRZ8" s="121"/>
      <c r="DSA8" s="121"/>
      <c r="DSB8" s="121"/>
      <c r="DSC8" s="121"/>
      <c r="DSD8" s="121"/>
      <c r="DSE8" s="121"/>
      <c r="DSF8" s="121"/>
      <c r="DSG8" s="121"/>
      <c r="DSH8" s="121"/>
      <c r="DSI8" s="121"/>
      <c r="DSJ8" s="121"/>
      <c r="DSK8" s="121"/>
      <c r="DSL8" s="121"/>
      <c r="DSM8" s="121"/>
      <c r="DSN8" s="121"/>
      <c r="DSO8" s="121"/>
      <c r="DSP8" s="121"/>
      <c r="DSQ8" s="121"/>
      <c r="DSR8" s="121"/>
      <c r="DSS8" s="121"/>
      <c r="DST8" s="121"/>
      <c r="DSU8" s="121"/>
      <c r="DSV8" s="121"/>
      <c r="DSW8" s="121"/>
      <c r="DSX8" s="121"/>
      <c r="DSY8" s="121"/>
      <c r="DSZ8" s="121"/>
      <c r="DTA8" s="121"/>
      <c r="DTB8" s="121"/>
      <c r="DTC8" s="121"/>
      <c r="DTD8" s="121"/>
      <c r="DTE8" s="121"/>
      <c r="DTF8" s="121"/>
      <c r="DTG8" s="121"/>
      <c r="DTH8" s="121"/>
      <c r="DTI8" s="121"/>
      <c r="DTJ8" s="121"/>
      <c r="DTK8" s="121"/>
      <c r="DTL8" s="121"/>
      <c r="DTM8" s="121"/>
      <c r="DTN8" s="121"/>
      <c r="DTO8" s="121"/>
      <c r="DTP8" s="121"/>
      <c r="DTQ8" s="121"/>
      <c r="DTR8" s="121"/>
      <c r="DTS8" s="121"/>
      <c r="DTT8" s="121"/>
      <c r="DTU8" s="121"/>
      <c r="DTV8" s="121"/>
      <c r="DTW8" s="121"/>
      <c r="DTX8" s="121"/>
      <c r="DTY8" s="121"/>
      <c r="DTZ8" s="121"/>
      <c r="DUA8" s="121"/>
      <c r="DUB8" s="121"/>
      <c r="DUC8" s="121"/>
      <c r="DUD8" s="121"/>
      <c r="DUE8" s="121"/>
      <c r="DUF8" s="121"/>
      <c r="DUG8" s="121"/>
      <c r="DUH8" s="121"/>
      <c r="DUI8" s="121"/>
      <c r="DUJ8" s="121"/>
      <c r="DUK8" s="121"/>
      <c r="DUL8" s="121"/>
      <c r="DUM8" s="121"/>
      <c r="DUN8" s="121"/>
      <c r="DUO8" s="121"/>
      <c r="DUP8" s="121"/>
      <c r="DUQ8" s="121"/>
      <c r="DUR8" s="121"/>
      <c r="DUS8" s="121"/>
      <c r="DUT8" s="121"/>
      <c r="DUU8" s="121"/>
      <c r="DUV8" s="121"/>
      <c r="DUW8" s="121"/>
      <c r="DUX8" s="121"/>
      <c r="DUY8" s="121"/>
      <c r="DUZ8" s="121"/>
      <c r="DVA8" s="121"/>
      <c r="DVB8" s="121"/>
      <c r="DVC8" s="121"/>
      <c r="DVD8" s="121"/>
      <c r="DVE8" s="121"/>
      <c r="DVF8" s="121"/>
      <c r="DVG8" s="121"/>
      <c r="DVH8" s="121"/>
      <c r="DVI8" s="121"/>
      <c r="DVJ8" s="121"/>
      <c r="DVK8" s="121"/>
      <c r="DVL8" s="121"/>
      <c r="DVM8" s="121"/>
      <c r="DVN8" s="121"/>
      <c r="DVO8" s="121"/>
      <c r="DVP8" s="121"/>
      <c r="DVQ8" s="121"/>
      <c r="DVR8" s="121"/>
      <c r="DVS8" s="121"/>
      <c r="DVT8" s="121"/>
      <c r="DVU8" s="121"/>
      <c r="DVV8" s="121"/>
      <c r="DVW8" s="121"/>
      <c r="DVX8" s="121"/>
      <c r="DVY8" s="121"/>
      <c r="DVZ8" s="121"/>
      <c r="DWA8" s="121"/>
      <c r="DWB8" s="121"/>
      <c r="DWC8" s="121"/>
      <c r="DWD8" s="121"/>
      <c r="DWE8" s="121"/>
      <c r="DWF8" s="121"/>
      <c r="DWG8" s="121"/>
      <c r="DWH8" s="121"/>
      <c r="DWI8" s="121"/>
      <c r="DWJ8" s="121"/>
      <c r="DWK8" s="121"/>
      <c r="DWL8" s="121"/>
      <c r="DWM8" s="121"/>
      <c r="DWN8" s="121"/>
      <c r="DWO8" s="121"/>
      <c r="DWP8" s="121"/>
      <c r="DWQ8" s="121"/>
      <c r="DWR8" s="121"/>
      <c r="DWS8" s="121"/>
      <c r="DWT8" s="121"/>
      <c r="DWU8" s="121"/>
      <c r="DWV8" s="121"/>
      <c r="DWW8" s="121"/>
      <c r="DWX8" s="121"/>
      <c r="DWY8" s="121"/>
      <c r="DWZ8" s="121"/>
      <c r="DXA8" s="121"/>
      <c r="DXB8" s="121"/>
      <c r="DXC8" s="121"/>
      <c r="DXD8" s="121"/>
      <c r="DXE8" s="121"/>
      <c r="DXF8" s="121"/>
      <c r="DXG8" s="121"/>
      <c r="DXH8" s="121"/>
      <c r="DXI8" s="121"/>
      <c r="DXJ8" s="121"/>
      <c r="DXK8" s="121"/>
      <c r="DXL8" s="121"/>
      <c r="DXM8" s="121"/>
      <c r="DXN8" s="121"/>
      <c r="DXO8" s="121"/>
      <c r="DXP8" s="121"/>
      <c r="DXQ8" s="121"/>
      <c r="DXR8" s="121"/>
      <c r="DXS8" s="121"/>
      <c r="DXT8" s="121"/>
      <c r="DXU8" s="121"/>
      <c r="DXV8" s="121"/>
      <c r="DXW8" s="121"/>
      <c r="DXX8" s="121"/>
      <c r="DXY8" s="121"/>
      <c r="DXZ8" s="121"/>
      <c r="DYA8" s="121"/>
      <c r="DYB8" s="121"/>
      <c r="DYC8" s="121"/>
      <c r="DYD8" s="121"/>
      <c r="DYE8" s="121"/>
      <c r="DYF8" s="121"/>
      <c r="DYG8" s="121"/>
      <c r="DYH8" s="121"/>
      <c r="DYI8" s="121"/>
      <c r="DYJ8" s="121"/>
      <c r="DYK8" s="121"/>
      <c r="DYL8" s="121"/>
      <c r="DYM8" s="121"/>
      <c r="DYN8" s="121"/>
      <c r="DYO8" s="121"/>
      <c r="DYP8" s="121"/>
      <c r="DYQ8" s="121"/>
      <c r="DYR8" s="121"/>
      <c r="DYS8" s="121"/>
      <c r="DYT8" s="121"/>
      <c r="DYU8" s="121"/>
      <c r="DYV8" s="121"/>
      <c r="DYW8" s="121"/>
      <c r="DYX8" s="121"/>
      <c r="DYY8" s="121"/>
      <c r="DYZ8" s="121"/>
      <c r="DZA8" s="121"/>
      <c r="DZB8" s="121"/>
      <c r="DZC8" s="121"/>
      <c r="DZD8" s="121"/>
      <c r="DZE8" s="121"/>
      <c r="DZF8" s="121"/>
      <c r="DZG8" s="121"/>
      <c r="DZH8" s="121"/>
      <c r="DZI8" s="121"/>
      <c r="DZJ8" s="121"/>
      <c r="DZK8" s="121"/>
      <c r="DZL8" s="121"/>
      <c r="DZM8" s="121"/>
      <c r="DZN8" s="121"/>
      <c r="DZO8" s="121"/>
      <c r="DZP8" s="121"/>
      <c r="DZQ8" s="121"/>
      <c r="DZR8" s="121"/>
      <c r="DZS8" s="121"/>
      <c r="DZT8" s="121"/>
      <c r="DZU8" s="121"/>
      <c r="DZV8" s="121"/>
      <c r="DZW8" s="121"/>
      <c r="DZX8" s="121"/>
      <c r="DZY8" s="121"/>
      <c r="DZZ8" s="121"/>
      <c r="EAA8" s="121"/>
      <c r="EAB8" s="121"/>
      <c r="EAC8" s="121"/>
      <c r="EAD8" s="121"/>
      <c r="EAE8" s="121"/>
      <c r="EAF8" s="121"/>
      <c r="EAG8" s="121"/>
      <c r="EAH8" s="121"/>
      <c r="EAI8" s="121"/>
      <c r="EAJ8" s="121"/>
      <c r="EAK8" s="121"/>
      <c r="EAL8" s="121"/>
      <c r="EAM8" s="121"/>
      <c r="EAN8" s="121"/>
      <c r="EAO8" s="121"/>
      <c r="EAP8" s="121"/>
      <c r="EAQ8" s="121"/>
      <c r="EAR8" s="121"/>
      <c r="EAS8" s="121"/>
      <c r="EAT8" s="121"/>
      <c r="EAU8" s="121"/>
      <c r="EAV8" s="121"/>
      <c r="EAW8" s="121"/>
      <c r="EAX8" s="121"/>
      <c r="EAY8" s="121"/>
      <c r="EAZ8" s="121"/>
      <c r="EBA8" s="121"/>
      <c r="EBB8" s="121"/>
      <c r="EBC8" s="121"/>
      <c r="EBD8" s="121"/>
      <c r="EBE8" s="121"/>
      <c r="EBF8" s="121"/>
      <c r="EBG8" s="121"/>
      <c r="EBH8" s="121"/>
      <c r="EBI8" s="121"/>
      <c r="EBJ8" s="121"/>
      <c r="EBK8" s="121"/>
      <c r="EBL8" s="121"/>
      <c r="EBM8" s="121"/>
      <c r="EBN8" s="121"/>
      <c r="EBO8" s="121"/>
      <c r="EBP8" s="121"/>
      <c r="EBQ8" s="121"/>
      <c r="EBR8" s="121"/>
      <c r="EBS8" s="121"/>
      <c r="EBT8" s="121"/>
      <c r="EBU8" s="121"/>
      <c r="EBV8" s="121"/>
      <c r="EBW8" s="121"/>
      <c r="EBX8" s="121"/>
      <c r="EBY8" s="121"/>
      <c r="EBZ8" s="121"/>
      <c r="ECA8" s="121"/>
      <c r="ECB8" s="121"/>
      <c r="ECC8" s="121"/>
      <c r="ECD8" s="121"/>
      <c r="ECE8" s="121"/>
      <c r="ECF8" s="121"/>
      <c r="ECG8" s="121"/>
      <c r="ECH8" s="121"/>
      <c r="ECI8" s="121"/>
      <c r="ECJ8" s="121"/>
      <c r="ECK8" s="121"/>
      <c r="ECL8" s="121"/>
      <c r="ECM8" s="121"/>
      <c r="ECN8" s="121"/>
      <c r="ECO8" s="121"/>
      <c r="ECP8" s="121"/>
      <c r="ECQ8" s="121"/>
      <c r="ECR8" s="121"/>
      <c r="ECS8" s="121"/>
      <c r="ECT8" s="121"/>
      <c r="ECU8" s="121"/>
      <c r="ECV8" s="121"/>
      <c r="ECW8" s="121"/>
      <c r="ECX8" s="121"/>
      <c r="ECY8" s="121"/>
      <c r="ECZ8" s="121"/>
      <c r="EDA8" s="121"/>
      <c r="EDB8" s="121"/>
      <c r="EDC8" s="121"/>
      <c r="EDD8" s="121"/>
      <c r="EDE8" s="121"/>
      <c r="EDF8" s="121"/>
      <c r="EDG8" s="121"/>
      <c r="EDH8" s="121"/>
      <c r="EDI8" s="121"/>
      <c r="EDJ8" s="121"/>
      <c r="EDK8" s="121"/>
      <c r="EDL8" s="121"/>
      <c r="EDM8" s="121"/>
      <c r="EDN8" s="121"/>
      <c r="EDO8" s="121"/>
      <c r="EDP8" s="121"/>
      <c r="EDQ8" s="121"/>
      <c r="EDR8" s="121"/>
      <c r="EDS8" s="121"/>
      <c r="EDT8" s="121"/>
      <c r="EDU8" s="121"/>
      <c r="EDV8" s="121"/>
      <c r="EDW8" s="121"/>
      <c r="EDX8" s="121"/>
      <c r="EDY8" s="121"/>
      <c r="EDZ8" s="121"/>
      <c r="EEA8" s="121"/>
      <c r="EEB8" s="121"/>
      <c r="EEC8" s="121"/>
      <c r="EED8" s="121"/>
      <c r="EEE8" s="121"/>
      <c r="EEF8" s="121"/>
      <c r="EEG8" s="121"/>
      <c r="EEH8" s="121"/>
      <c r="EEI8" s="121"/>
      <c r="EEJ8" s="121"/>
      <c r="EEK8" s="121"/>
      <c r="EEL8" s="121"/>
      <c r="EEM8" s="121"/>
      <c r="EEN8" s="121"/>
      <c r="EEO8" s="121"/>
      <c r="EEP8" s="121"/>
      <c r="EEQ8" s="121"/>
      <c r="EER8" s="121"/>
      <c r="EES8" s="121"/>
      <c r="EET8" s="121"/>
      <c r="EEU8" s="121"/>
      <c r="EEV8" s="121"/>
      <c r="EEW8" s="121"/>
      <c r="EEX8" s="121"/>
      <c r="EEY8" s="121"/>
      <c r="EEZ8" s="121"/>
      <c r="EFA8" s="121"/>
      <c r="EFB8" s="121"/>
      <c r="EFC8" s="121"/>
      <c r="EFD8" s="121"/>
      <c r="EFE8" s="121"/>
      <c r="EFF8" s="121"/>
      <c r="EFG8" s="121"/>
      <c r="EFH8" s="121"/>
      <c r="EFI8" s="121"/>
      <c r="EFJ8" s="121"/>
      <c r="EFK8" s="121"/>
      <c r="EFL8" s="121"/>
      <c r="EFM8" s="121"/>
      <c r="EFN8" s="121"/>
      <c r="EFO8" s="121"/>
      <c r="EFP8" s="121"/>
      <c r="EFQ8" s="121"/>
      <c r="EFR8" s="121"/>
      <c r="EFS8" s="121"/>
      <c r="EFT8" s="121"/>
      <c r="EFU8" s="121"/>
      <c r="EFV8" s="121"/>
      <c r="EFW8" s="121"/>
      <c r="EFX8" s="121"/>
      <c r="EFY8" s="121"/>
      <c r="EFZ8" s="121"/>
      <c r="EGA8" s="121"/>
      <c r="EGB8" s="121"/>
      <c r="EGC8" s="121"/>
      <c r="EGD8" s="121"/>
      <c r="EGE8" s="121"/>
      <c r="EGF8" s="121"/>
      <c r="EGG8" s="121"/>
      <c r="EGH8" s="121"/>
      <c r="EGI8" s="121"/>
      <c r="EGJ8" s="121"/>
      <c r="EGK8" s="121"/>
      <c r="EGL8" s="121"/>
      <c r="EGM8" s="121"/>
      <c r="EGN8" s="121"/>
      <c r="EGO8" s="121"/>
      <c r="EGP8" s="121"/>
      <c r="EGQ8" s="121"/>
      <c r="EGR8" s="121"/>
      <c r="EGS8" s="121"/>
      <c r="EGT8" s="121"/>
      <c r="EGU8" s="121"/>
      <c r="EGV8" s="121"/>
      <c r="EGW8" s="121"/>
      <c r="EGX8" s="121"/>
      <c r="EGY8" s="121"/>
      <c r="EGZ8" s="121"/>
      <c r="EHA8" s="121"/>
      <c r="EHB8" s="121"/>
      <c r="EHC8" s="121"/>
      <c r="EHD8" s="121"/>
      <c r="EHE8" s="121"/>
      <c r="EHF8" s="121"/>
      <c r="EHG8" s="121"/>
      <c r="EHH8" s="121"/>
      <c r="EHI8" s="121"/>
      <c r="EHJ8" s="121"/>
      <c r="EHK8" s="121"/>
      <c r="EHL8" s="121"/>
      <c r="EHM8" s="121"/>
      <c r="EHN8" s="121"/>
      <c r="EHO8" s="121"/>
      <c r="EHP8" s="121"/>
      <c r="EHQ8" s="121"/>
      <c r="EHR8" s="121"/>
      <c r="EHS8" s="121"/>
      <c r="EHT8" s="121"/>
      <c r="EHU8" s="121"/>
      <c r="EHV8" s="121"/>
      <c r="EHW8" s="121"/>
      <c r="EHX8" s="121"/>
      <c r="EHY8" s="121"/>
      <c r="EHZ8" s="121"/>
      <c r="EIA8" s="121"/>
      <c r="EIB8" s="121"/>
      <c r="EIC8" s="121"/>
      <c r="EID8" s="121"/>
      <c r="EIE8" s="121"/>
      <c r="EIF8" s="121"/>
      <c r="EIG8" s="121"/>
      <c r="EIH8" s="121"/>
      <c r="EII8" s="121"/>
      <c r="EIJ8" s="121"/>
      <c r="EIK8" s="121"/>
      <c r="EIL8" s="121"/>
      <c r="EIM8" s="121"/>
      <c r="EIN8" s="121"/>
      <c r="EIO8" s="121"/>
      <c r="EIP8" s="121"/>
      <c r="EIQ8" s="121"/>
      <c r="EIR8" s="121"/>
      <c r="EIS8" s="121"/>
      <c r="EIT8" s="121"/>
      <c r="EIU8" s="121"/>
      <c r="EIV8" s="121"/>
      <c r="EIW8" s="121"/>
      <c r="EIX8" s="121"/>
      <c r="EIY8" s="121"/>
      <c r="EIZ8" s="121"/>
      <c r="EJA8" s="121"/>
      <c r="EJB8" s="121"/>
      <c r="EJC8" s="121"/>
      <c r="EJD8" s="121"/>
      <c r="EJE8" s="121"/>
      <c r="EJF8" s="121"/>
      <c r="EJG8" s="121"/>
      <c r="EJH8" s="121"/>
      <c r="EJI8" s="121"/>
      <c r="EJJ8" s="121"/>
      <c r="EJK8" s="121"/>
      <c r="EJL8" s="121"/>
      <c r="EJM8" s="121"/>
      <c r="EJN8" s="121"/>
      <c r="EJO8" s="121"/>
      <c r="EJP8" s="121"/>
      <c r="EJQ8" s="121"/>
      <c r="EJR8" s="121"/>
      <c r="EJS8" s="121"/>
      <c r="EJT8" s="121"/>
      <c r="EJU8" s="121"/>
      <c r="EJV8" s="121"/>
      <c r="EJW8" s="121"/>
      <c r="EJX8" s="121"/>
      <c r="EJY8" s="121"/>
      <c r="EJZ8" s="121"/>
      <c r="EKA8" s="121"/>
      <c r="EKB8" s="121"/>
      <c r="EKC8" s="121"/>
      <c r="EKD8" s="121"/>
      <c r="EKE8" s="121"/>
      <c r="EKF8" s="121"/>
      <c r="EKG8" s="121"/>
      <c r="EKH8" s="121"/>
      <c r="EKI8" s="121"/>
      <c r="EKJ8" s="121"/>
      <c r="EKK8" s="121"/>
      <c r="EKL8" s="121"/>
      <c r="EKM8" s="121"/>
      <c r="EKN8" s="121"/>
      <c r="EKO8" s="121"/>
      <c r="EKP8" s="121"/>
      <c r="EKQ8" s="121"/>
      <c r="EKR8" s="121"/>
      <c r="EKS8" s="121"/>
      <c r="EKT8" s="121"/>
      <c r="EKU8" s="121"/>
      <c r="EKV8" s="121"/>
      <c r="EKW8" s="121"/>
      <c r="EKX8" s="121"/>
      <c r="EKY8" s="121"/>
      <c r="EKZ8" s="121"/>
      <c r="ELA8" s="121"/>
      <c r="ELB8" s="121"/>
      <c r="ELC8" s="121"/>
      <c r="ELD8" s="121"/>
      <c r="ELE8" s="121"/>
      <c r="ELF8" s="121"/>
      <c r="ELG8" s="121"/>
      <c r="ELH8" s="121"/>
      <c r="ELI8" s="121"/>
      <c r="ELJ8" s="121"/>
      <c r="ELK8" s="121"/>
      <c r="ELL8" s="121"/>
      <c r="ELM8" s="121"/>
      <c r="ELN8" s="121"/>
      <c r="ELO8" s="121"/>
      <c r="ELP8" s="121"/>
      <c r="ELQ8" s="121"/>
      <c r="ELR8" s="121"/>
      <c r="ELS8" s="121"/>
      <c r="ELT8" s="121"/>
      <c r="ELU8" s="121"/>
      <c r="ELV8" s="121"/>
      <c r="ELW8" s="121"/>
      <c r="ELX8" s="121"/>
      <c r="ELY8" s="121"/>
      <c r="ELZ8" s="121"/>
      <c r="EMA8" s="121"/>
      <c r="EMB8" s="121"/>
      <c r="EMC8" s="121"/>
      <c r="EMD8" s="121"/>
      <c r="EME8" s="121"/>
      <c r="EMF8" s="121"/>
      <c r="EMG8" s="121"/>
      <c r="EMH8" s="121"/>
      <c r="EMI8" s="121"/>
      <c r="EMJ8" s="121"/>
      <c r="EMK8" s="121"/>
      <c r="EML8" s="121"/>
      <c r="EMM8" s="121"/>
      <c r="EMN8" s="121"/>
      <c r="EMO8" s="121"/>
      <c r="EMP8" s="121"/>
      <c r="EMQ8" s="121"/>
      <c r="EMR8" s="121"/>
      <c r="EMS8" s="121"/>
      <c r="EMT8" s="121"/>
      <c r="EMU8" s="121"/>
      <c r="EMV8" s="121"/>
      <c r="EMW8" s="121"/>
      <c r="EMX8" s="121"/>
      <c r="EMY8" s="121"/>
      <c r="EMZ8" s="121"/>
      <c r="ENA8" s="121"/>
      <c r="ENB8" s="121"/>
      <c r="ENC8" s="121"/>
      <c r="END8" s="121"/>
      <c r="ENE8" s="121"/>
      <c r="ENF8" s="121"/>
      <c r="ENG8" s="121"/>
      <c r="ENH8" s="121"/>
      <c r="ENI8" s="121"/>
      <c r="ENJ8" s="121"/>
      <c r="ENK8" s="121"/>
      <c r="ENL8" s="121"/>
      <c r="ENM8" s="121"/>
      <c r="ENN8" s="121"/>
      <c r="ENO8" s="121"/>
      <c r="ENP8" s="121"/>
      <c r="ENQ8" s="121"/>
      <c r="ENR8" s="121"/>
      <c r="ENS8" s="121"/>
      <c r="ENT8" s="121"/>
      <c r="ENU8" s="121"/>
      <c r="ENV8" s="121"/>
      <c r="ENW8" s="121"/>
      <c r="ENX8" s="121"/>
      <c r="ENY8" s="121"/>
      <c r="ENZ8" s="121"/>
      <c r="EOA8" s="121"/>
      <c r="EOB8" s="121"/>
      <c r="EOC8" s="121"/>
      <c r="EOD8" s="121"/>
      <c r="EOE8" s="121"/>
      <c r="EOF8" s="121"/>
      <c r="EOG8" s="121"/>
      <c r="EOH8" s="121"/>
      <c r="EOI8" s="121"/>
      <c r="EOJ8" s="121"/>
      <c r="EOK8" s="121"/>
      <c r="EOL8" s="121"/>
      <c r="EOM8" s="121"/>
      <c r="EON8" s="121"/>
      <c r="EOO8" s="121"/>
      <c r="EOP8" s="121"/>
      <c r="EOQ8" s="121"/>
      <c r="EOR8" s="121"/>
      <c r="EOS8" s="121"/>
      <c r="EOT8" s="121"/>
      <c r="EOU8" s="121"/>
      <c r="EOV8" s="121"/>
      <c r="EOW8" s="121"/>
      <c r="EOX8" s="121"/>
      <c r="EOY8" s="121"/>
      <c r="EOZ8" s="121"/>
      <c r="EPA8" s="121"/>
      <c r="EPB8" s="121"/>
      <c r="EPC8" s="121"/>
      <c r="EPD8" s="121"/>
      <c r="EPE8" s="121"/>
      <c r="EPF8" s="121"/>
      <c r="EPG8" s="121"/>
      <c r="EPH8" s="121"/>
      <c r="EPI8" s="121"/>
      <c r="EPJ8" s="121"/>
      <c r="EPK8" s="121"/>
      <c r="EPL8" s="121"/>
      <c r="EPM8" s="121"/>
      <c r="EPN8" s="121"/>
      <c r="EPO8" s="121"/>
      <c r="EPP8" s="121"/>
      <c r="EPQ8" s="121"/>
      <c r="EPR8" s="121"/>
      <c r="EPS8" s="121"/>
      <c r="EPT8" s="121"/>
      <c r="EPU8" s="121"/>
      <c r="EPV8" s="121"/>
      <c r="EPW8" s="121"/>
      <c r="EPX8" s="121"/>
      <c r="EPY8" s="121"/>
      <c r="EPZ8" s="121"/>
      <c r="EQA8" s="121"/>
      <c r="EQB8" s="121"/>
      <c r="EQC8" s="121"/>
      <c r="EQD8" s="121"/>
      <c r="EQE8" s="121"/>
      <c r="EQF8" s="121"/>
      <c r="EQG8" s="121"/>
      <c r="EQH8" s="121"/>
      <c r="EQI8" s="121"/>
      <c r="EQJ8" s="121"/>
      <c r="EQK8" s="121"/>
      <c r="EQL8" s="121"/>
      <c r="EQM8" s="121"/>
      <c r="EQN8" s="121"/>
      <c r="EQO8" s="121"/>
      <c r="EQP8" s="121"/>
      <c r="EQQ8" s="121"/>
      <c r="EQR8" s="121"/>
      <c r="EQS8" s="121"/>
      <c r="EQT8" s="121"/>
      <c r="EQU8" s="121"/>
      <c r="EQV8" s="121"/>
      <c r="EQW8" s="121"/>
      <c r="EQX8" s="121"/>
      <c r="EQY8" s="121"/>
      <c r="EQZ8" s="121"/>
      <c r="ERA8" s="121"/>
      <c r="ERB8" s="121"/>
      <c r="ERC8" s="121"/>
      <c r="ERD8" s="121"/>
      <c r="ERE8" s="121"/>
      <c r="ERF8" s="121"/>
      <c r="ERG8" s="121"/>
      <c r="ERH8" s="121"/>
      <c r="ERI8" s="121"/>
      <c r="ERJ8" s="121"/>
      <c r="ERK8" s="121"/>
      <c r="ERL8" s="121"/>
      <c r="ERM8" s="121"/>
      <c r="ERN8" s="121"/>
      <c r="ERO8" s="121"/>
      <c r="ERP8" s="121"/>
      <c r="ERQ8" s="121"/>
      <c r="ERR8" s="121"/>
      <c r="ERS8" s="121"/>
      <c r="ERT8" s="121"/>
      <c r="ERU8" s="121"/>
      <c r="ERV8" s="121"/>
      <c r="ERW8" s="121"/>
      <c r="ERX8" s="121"/>
      <c r="ERY8" s="121"/>
      <c r="ERZ8" s="121"/>
      <c r="ESA8" s="121"/>
      <c r="ESB8" s="121"/>
      <c r="ESC8" s="121"/>
      <c r="ESD8" s="121"/>
      <c r="ESE8" s="121"/>
      <c r="ESF8" s="121"/>
      <c r="ESG8" s="121"/>
      <c r="ESH8" s="121"/>
      <c r="ESI8" s="121"/>
      <c r="ESJ8" s="121"/>
      <c r="ESK8" s="121"/>
      <c r="ESL8" s="121"/>
      <c r="ESM8" s="121"/>
      <c r="ESN8" s="121"/>
      <c r="ESO8" s="121"/>
      <c r="ESP8" s="121"/>
      <c r="ESQ8" s="121"/>
      <c r="ESR8" s="121"/>
      <c r="ESS8" s="121"/>
      <c r="EST8" s="121"/>
      <c r="ESU8" s="121"/>
      <c r="ESV8" s="121"/>
      <c r="ESW8" s="121"/>
      <c r="ESX8" s="121"/>
      <c r="ESY8" s="121"/>
      <c r="ESZ8" s="121"/>
      <c r="ETA8" s="121"/>
      <c r="ETB8" s="121"/>
      <c r="ETC8" s="121"/>
      <c r="ETD8" s="121"/>
      <c r="ETE8" s="121"/>
      <c r="ETF8" s="121"/>
      <c r="ETG8" s="121"/>
      <c r="ETH8" s="121"/>
      <c r="ETI8" s="121"/>
      <c r="ETJ8" s="121"/>
      <c r="ETK8" s="121"/>
      <c r="ETL8" s="121"/>
      <c r="ETM8" s="121"/>
      <c r="ETN8" s="121"/>
      <c r="ETO8" s="121"/>
      <c r="ETP8" s="121"/>
      <c r="ETQ8" s="121"/>
      <c r="ETR8" s="121"/>
      <c r="ETS8" s="121"/>
      <c r="ETT8" s="121"/>
      <c r="ETU8" s="121"/>
      <c r="ETV8" s="121"/>
      <c r="ETW8" s="121"/>
      <c r="ETX8" s="121"/>
      <c r="ETY8" s="121"/>
      <c r="ETZ8" s="121"/>
      <c r="EUA8" s="121"/>
      <c r="EUB8" s="121"/>
      <c r="EUC8" s="121"/>
      <c r="EUD8" s="121"/>
      <c r="EUE8" s="121"/>
      <c r="EUF8" s="121"/>
      <c r="EUG8" s="121"/>
      <c r="EUH8" s="121"/>
      <c r="EUI8" s="121"/>
      <c r="EUJ8" s="121"/>
      <c r="EUK8" s="121"/>
      <c r="EUL8" s="121"/>
      <c r="EUM8" s="121"/>
      <c r="EUN8" s="121"/>
      <c r="EUO8" s="121"/>
      <c r="EUP8" s="121"/>
      <c r="EUQ8" s="121"/>
      <c r="EUR8" s="121"/>
      <c r="EUS8" s="121"/>
      <c r="EUT8" s="121"/>
      <c r="EUU8" s="121"/>
      <c r="EUV8" s="121"/>
      <c r="EUW8" s="121"/>
      <c r="EUX8" s="121"/>
      <c r="EUY8" s="121"/>
      <c r="EUZ8" s="121"/>
      <c r="EVA8" s="121"/>
      <c r="EVB8" s="121"/>
      <c r="EVC8" s="121"/>
      <c r="EVD8" s="121"/>
      <c r="EVE8" s="121"/>
      <c r="EVF8" s="121"/>
      <c r="EVG8" s="121"/>
      <c r="EVH8" s="121"/>
      <c r="EVI8" s="121"/>
      <c r="EVJ8" s="121"/>
      <c r="EVK8" s="121"/>
      <c r="EVL8" s="121"/>
      <c r="EVM8" s="121"/>
      <c r="EVN8" s="121"/>
      <c r="EVO8" s="121"/>
      <c r="EVP8" s="121"/>
      <c r="EVQ8" s="121"/>
      <c r="EVR8" s="121"/>
      <c r="EVS8" s="121"/>
      <c r="EVT8" s="121"/>
      <c r="EVU8" s="121"/>
      <c r="EVV8" s="121"/>
      <c r="EVW8" s="121"/>
      <c r="EVX8" s="121"/>
      <c r="EVY8" s="121"/>
      <c r="EVZ8" s="121"/>
      <c r="EWA8" s="121"/>
      <c r="EWB8" s="121"/>
      <c r="EWC8" s="121"/>
      <c r="EWD8" s="121"/>
      <c r="EWE8" s="121"/>
      <c r="EWF8" s="121"/>
      <c r="EWG8" s="121"/>
      <c r="EWH8" s="121"/>
      <c r="EWI8" s="121"/>
      <c r="EWJ8" s="121"/>
      <c r="EWK8" s="121"/>
      <c r="EWL8" s="121"/>
      <c r="EWM8" s="121"/>
      <c r="EWN8" s="121"/>
      <c r="EWO8" s="121"/>
      <c r="EWP8" s="121"/>
      <c r="EWQ8" s="121"/>
      <c r="EWR8" s="121"/>
      <c r="EWS8" s="121"/>
      <c r="EWT8" s="121"/>
      <c r="EWU8" s="121"/>
      <c r="EWV8" s="121"/>
      <c r="EWW8" s="121"/>
      <c r="EWX8" s="121"/>
      <c r="EWY8" s="121"/>
      <c r="EWZ8" s="121"/>
      <c r="EXA8" s="121"/>
      <c r="EXB8" s="121"/>
      <c r="EXC8" s="121"/>
      <c r="EXD8" s="121"/>
      <c r="EXE8" s="121"/>
      <c r="EXF8" s="121"/>
      <c r="EXG8" s="121"/>
      <c r="EXH8" s="121"/>
      <c r="EXI8" s="121"/>
      <c r="EXJ8" s="121"/>
      <c r="EXK8" s="121"/>
      <c r="EXL8" s="121"/>
      <c r="EXM8" s="121"/>
      <c r="EXN8" s="121"/>
      <c r="EXO8" s="121"/>
      <c r="EXP8" s="121"/>
      <c r="EXQ8" s="121"/>
      <c r="EXR8" s="121"/>
      <c r="EXS8" s="121"/>
      <c r="EXT8" s="121"/>
      <c r="EXU8" s="121"/>
      <c r="EXV8" s="121"/>
      <c r="EXW8" s="121"/>
      <c r="EXX8" s="121"/>
      <c r="EXY8" s="121"/>
      <c r="EXZ8" s="121"/>
      <c r="EYA8" s="121"/>
      <c r="EYB8" s="121"/>
      <c r="EYC8" s="121"/>
      <c r="EYD8" s="121"/>
      <c r="EYE8" s="121"/>
      <c r="EYF8" s="121"/>
      <c r="EYG8" s="121"/>
      <c r="EYH8" s="121"/>
      <c r="EYI8" s="121"/>
      <c r="EYJ8" s="121"/>
      <c r="EYK8" s="121"/>
      <c r="EYL8" s="121"/>
      <c r="EYM8" s="121"/>
      <c r="EYN8" s="121"/>
      <c r="EYO8" s="121"/>
      <c r="EYP8" s="121"/>
      <c r="EYQ8" s="121"/>
      <c r="EYR8" s="121"/>
      <c r="EYS8" s="121"/>
      <c r="EYT8" s="121"/>
      <c r="EYU8" s="121"/>
      <c r="EYV8" s="121"/>
      <c r="EYW8" s="121"/>
      <c r="EYX8" s="121"/>
      <c r="EYY8" s="121"/>
      <c r="EYZ8" s="121"/>
      <c r="EZA8" s="121"/>
      <c r="EZB8" s="121"/>
      <c r="EZC8" s="121"/>
      <c r="EZD8" s="121"/>
      <c r="EZE8" s="121"/>
      <c r="EZF8" s="121"/>
      <c r="EZG8" s="121"/>
      <c r="EZH8" s="121"/>
      <c r="EZI8" s="121"/>
      <c r="EZJ8" s="121"/>
      <c r="EZK8" s="121"/>
      <c r="EZL8" s="121"/>
      <c r="EZM8" s="121"/>
      <c r="EZN8" s="121"/>
      <c r="EZO8" s="121"/>
      <c r="EZP8" s="121"/>
      <c r="EZQ8" s="121"/>
      <c r="EZR8" s="121"/>
      <c r="EZS8" s="121"/>
      <c r="EZT8" s="121"/>
      <c r="EZU8" s="121"/>
      <c r="EZV8" s="121"/>
      <c r="EZW8" s="121"/>
      <c r="EZX8" s="121"/>
      <c r="EZY8" s="121"/>
      <c r="EZZ8" s="121"/>
      <c r="FAA8" s="121"/>
      <c r="FAB8" s="121"/>
      <c r="FAC8" s="121"/>
      <c r="FAD8" s="121"/>
      <c r="FAE8" s="121"/>
      <c r="FAF8" s="121"/>
      <c r="FAG8" s="121"/>
      <c r="FAH8" s="121"/>
      <c r="FAI8" s="121"/>
      <c r="FAJ8" s="121"/>
      <c r="FAK8" s="121"/>
      <c r="FAL8" s="121"/>
      <c r="FAM8" s="121"/>
      <c r="FAN8" s="121"/>
      <c r="FAO8" s="121"/>
      <c r="FAP8" s="121"/>
      <c r="FAQ8" s="121"/>
      <c r="FAR8" s="121"/>
      <c r="FAS8" s="121"/>
      <c r="FAT8" s="121"/>
      <c r="FAU8" s="121"/>
      <c r="FAV8" s="121"/>
      <c r="FAW8" s="121"/>
      <c r="FAX8" s="121"/>
      <c r="FAY8" s="121"/>
      <c r="FAZ8" s="121"/>
      <c r="FBA8" s="121"/>
      <c r="FBB8" s="121"/>
      <c r="FBC8" s="121"/>
      <c r="FBD8" s="121"/>
      <c r="FBE8" s="121"/>
      <c r="FBF8" s="121"/>
      <c r="FBG8" s="121"/>
      <c r="FBH8" s="121"/>
      <c r="FBI8" s="121"/>
      <c r="FBJ8" s="121"/>
      <c r="FBK8" s="121"/>
      <c r="FBL8" s="121"/>
      <c r="FBM8" s="121"/>
      <c r="FBN8" s="121"/>
      <c r="FBO8" s="121"/>
      <c r="FBP8" s="121"/>
      <c r="FBQ8" s="121"/>
      <c r="FBR8" s="121"/>
      <c r="FBS8" s="121"/>
      <c r="FBT8" s="121"/>
      <c r="FBU8" s="121"/>
      <c r="FBV8" s="121"/>
      <c r="FBW8" s="121"/>
      <c r="FBX8" s="121"/>
      <c r="FBY8" s="121"/>
      <c r="FBZ8" s="121"/>
      <c r="FCA8" s="121"/>
      <c r="FCB8" s="121"/>
      <c r="FCC8" s="121"/>
      <c r="FCD8" s="121"/>
      <c r="FCE8" s="121"/>
      <c r="FCF8" s="121"/>
      <c r="FCG8" s="121"/>
      <c r="FCH8" s="121"/>
      <c r="FCI8" s="121"/>
      <c r="FCJ8" s="121"/>
      <c r="FCK8" s="121"/>
      <c r="FCL8" s="121"/>
      <c r="FCM8" s="121"/>
      <c r="FCN8" s="121"/>
      <c r="FCO8" s="121"/>
      <c r="FCP8" s="121"/>
      <c r="FCQ8" s="121"/>
      <c r="FCR8" s="121"/>
      <c r="FCS8" s="121"/>
      <c r="FCT8" s="121"/>
      <c r="FCU8" s="121"/>
      <c r="FCV8" s="121"/>
      <c r="FCW8" s="121"/>
      <c r="FCX8" s="121"/>
      <c r="FCY8" s="121"/>
      <c r="FCZ8" s="121"/>
      <c r="FDA8" s="121"/>
      <c r="FDB8" s="121"/>
      <c r="FDC8" s="121"/>
      <c r="FDD8" s="121"/>
      <c r="FDE8" s="121"/>
      <c r="FDF8" s="121"/>
      <c r="FDG8" s="121"/>
      <c r="FDH8" s="121"/>
      <c r="FDI8" s="121"/>
      <c r="FDJ8" s="121"/>
      <c r="FDK8" s="121"/>
      <c r="FDL8" s="121"/>
      <c r="FDM8" s="121"/>
      <c r="FDN8" s="121"/>
      <c r="FDO8" s="121"/>
      <c r="FDP8" s="121"/>
      <c r="FDQ8" s="121"/>
      <c r="FDR8" s="121"/>
      <c r="FDS8" s="121"/>
      <c r="FDT8" s="121"/>
      <c r="FDU8" s="121"/>
      <c r="FDV8" s="121"/>
      <c r="FDW8" s="121"/>
      <c r="FDX8" s="121"/>
      <c r="FDY8" s="121"/>
      <c r="FDZ8" s="121"/>
      <c r="FEA8" s="121"/>
      <c r="FEB8" s="121"/>
      <c r="FEC8" s="121"/>
      <c r="FED8" s="121"/>
      <c r="FEE8" s="121"/>
      <c r="FEF8" s="121"/>
      <c r="FEG8" s="121"/>
      <c r="FEH8" s="121"/>
      <c r="FEI8" s="121"/>
      <c r="FEJ8" s="121"/>
      <c r="FEK8" s="121"/>
      <c r="FEL8" s="121"/>
      <c r="FEM8" s="121"/>
      <c r="FEN8" s="121"/>
      <c r="FEO8" s="121"/>
      <c r="FEP8" s="121"/>
      <c r="FEQ8" s="121"/>
      <c r="FER8" s="121"/>
      <c r="FES8" s="121"/>
      <c r="FET8" s="121"/>
      <c r="FEU8" s="121"/>
      <c r="FEV8" s="121"/>
      <c r="FEW8" s="121"/>
      <c r="FEX8" s="121"/>
      <c r="FEY8" s="121"/>
      <c r="FEZ8" s="121"/>
      <c r="FFA8" s="121"/>
      <c r="FFB8" s="121"/>
      <c r="FFC8" s="121"/>
      <c r="FFD8" s="121"/>
      <c r="FFE8" s="121"/>
      <c r="FFF8" s="121"/>
      <c r="FFG8" s="121"/>
      <c r="FFH8" s="121"/>
      <c r="FFI8" s="121"/>
      <c r="FFJ8" s="121"/>
      <c r="FFK8" s="121"/>
      <c r="FFL8" s="121"/>
      <c r="FFM8" s="121"/>
      <c r="FFN8" s="121"/>
      <c r="FFO8" s="121"/>
      <c r="FFP8" s="121"/>
      <c r="FFQ8" s="121"/>
      <c r="FFR8" s="121"/>
      <c r="FFS8" s="121"/>
      <c r="FFT8" s="121"/>
      <c r="FFU8" s="121"/>
      <c r="FFV8" s="121"/>
      <c r="FFW8" s="121"/>
      <c r="FFX8" s="121"/>
      <c r="FFY8" s="121"/>
      <c r="FFZ8" s="121"/>
      <c r="FGA8" s="121"/>
      <c r="FGB8" s="121"/>
      <c r="FGC8" s="121"/>
      <c r="FGD8" s="121"/>
      <c r="FGE8" s="121"/>
      <c r="FGF8" s="121"/>
      <c r="FGG8" s="121"/>
      <c r="FGH8" s="121"/>
      <c r="FGI8" s="121"/>
      <c r="FGJ8" s="121"/>
      <c r="FGK8" s="121"/>
      <c r="FGL8" s="121"/>
      <c r="FGM8" s="121"/>
      <c r="FGN8" s="121"/>
      <c r="FGO8" s="121"/>
      <c r="FGP8" s="121"/>
      <c r="FGQ8" s="121"/>
      <c r="FGR8" s="121"/>
      <c r="FGS8" s="121"/>
      <c r="FGT8" s="121"/>
      <c r="FGU8" s="121"/>
      <c r="FGV8" s="121"/>
      <c r="FGW8" s="121"/>
      <c r="FGX8" s="121"/>
      <c r="FGY8" s="121"/>
      <c r="FGZ8" s="121"/>
      <c r="FHA8" s="121"/>
      <c r="FHB8" s="121"/>
      <c r="FHC8" s="121"/>
      <c r="FHD8" s="121"/>
      <c r="FHE8" s="121"/>
      <c r="FHF8" s="121"/>
      <c r="FHG8" s="121"/>
      <c r="FHH8" s="121"/>
      <c r="FHI8" s="121"/>
      <c r="FHJ8" s="121"/>
      <c r="FHK8" s="121"/>
      <c r="FHL8" s="121"/>
      <c r="FHM8" s="121"/>
      <c r="FHN8" s="121"/>
      <c r="FHO8" s="121"/>
      <c r="FHP8" s="121"/>
      <c r="FHQ8" s="121"/>
      <c r="FHR8" s="121"/>
      <c r="FHS8" s="121"/>
      <c r="FHT8" s="121"/>
      <c r="FHU8" s="121"/>
      <c r="FHV8" s="121"/>
      <c r="FHW8" s="121"/>
      <c r="FHX8" s="121"/>
      <c r="FHY8" s="121"/>
      <c r="FHZ8" s="121"/>
      <c r="FIA8" s="121"/>
      <c r="FIB8" s="121"/>
      <c r="FIC8" s="121"/>
      <c r="FID8" s="121"/>
      <c r="FIE8" s="121"/>
      <c r="FIF8" s="121"/>
      <c r="FIG8" s="121"/>
      <c r="FIH8" s="121"/>
      <c r="FII8" s="121"/>
      <c r="FIJ8" s="121"/>
      <c r="FIK8" s="121"/>
      <c r="FIL8" s="121"/>
      <c r="FIM8" s="121"/>
      <c r="FIN8" s="121"/>
      <c r="FIO8" s="121"/>
      <c r="FIP8" s="121"/>
      <c r="FIQ8" s="121"/>
      <c r="FIR8" s="121"/>
      <c r="FIS8" s="121"/>
      <c r="FIT8" s="121"/>
      <c r="FIU8" s="121"/>
      <c r="FIV8" s="121"/>
      <c r="FIW8" s="121"/>
      <c r="FIX8" s="121"/>
      <c r="FIY8" s="121"/>
      <c r="FIZ8" s="121"/>
      <c r="FJA8" s="121"/>
      <c r="FJB8" s="121"/>
      <c r="FJC8" s="121"/>
      <c r="FJD8" s="121"/>
      <c r="FJE8" s="121"/>
      <c r="FJF8" s="121"/>
      <c r="FJG8" s="121"/>
      <c r="FJH8" s="121"/>
      <c r="FJI8" s="121"/>
      <c r="FJJ8" s="121"/>
      <c r="FJK8" s="121"/>
      <c r="FJL8" s="121"/>
      <c r="FJM8" s="121"/>
      <c r="FJN8" s="121"/>
      <c r="FJO8" s="121"/>
      <c r="FJP8" s="121"/>
      <c r="FJQ8" s="121"/>
      <c r="FJR8" s="121"/>
      <c r="FJS8" s="121"/>
      <c r="FJT8" s="121"/>
      <c r="FJU8" s="121"/>
      <c r="FJV8" s="121"/>
      <c r="FJW8" s="121"/>
      <c r="FJX8" s="121"/>
      <c r="FJY8" s="121"/>
      <c r="FJZ8" s="121"/>
      <c r="FKA8" s="121"/>
      <c r="FKB8" s="121"/>
      <c r="FKC8" s="121"/>
      <c r="FKD8" s="121"/>
      <c r="FKE8" s="121"/>
      <c r="FKF8" s="121"/>
      <c r="FKG8" s="121"/>
      <c r="FKH8" s="121"/>
      <c r="FKI8" s="121"/>
      <c r="FKJ8" s="121"/>
      <c r="FKK8" s="121"/>
      <c r="FKL8" s="121"/>
      <c r="FKM8" s="121"/>
      <c r="FKN8" s="121"/>
      <c r="FKO8" s="121"/>
      <c r="FKP8" s="121"/>
      <c r="FKQ8" s="121"/>
      <c r="FKR8" s="121"/>
      <c r="FKS8" s="121"/>
      <c r="FKT8" s="121"/>
      <c r="FKU8" s="121"/>
      <c r="FKV8" s="121"/>
      <c r="FKW8" s="121"/>
      <c r="FKX8" s="121"/>
      <c r="FKY8" s="121"/>
      <c r="FKZ8" s="121"/>
      <c r="FLA8" s="121"/>
      <c r="FLB8" s="121"/>
      <c r="FLC8" s="121"/>
      <c r="FLD8" s="121"/>
      <c r="FLE8" s="121"/>
      <c r="FLF8" s="121"/>
      <c r="FLG8" s="121"/>
      <c r="FLH8" s="121"/>
      <c r="FLI8" s="121"/>
      <c r="FLJ8" s="121"/>
      <c r="FLK8" s="121"/>
      <c r="FLL8" s="121"/>
      <c r="FLM8" s="121"/>
      <c r="FLN8" s="121"/>
      <c r="FLO8" s="121"/>
      <c r="FLP8" s="121"/>
      <c r="FLQ8" s="121"/>
      <c r="FLR8" s="121"/>
      <c r="FLS8" s="121"/>
      <c r="FLT8" s="121"/>
      <c r="FLU8" s="121"/>
      <c r="FLV8" s="121"/>
      <c r="FLW8" s="121"/>
      <c r="FLX8" s="121"/>
      <c r="FLY8" s="121"/>
      <c r="FLZ8" s="121"/>
      <c r="FMA8" s="121"/>
      <c r="FMB8" s="121"/>
      <c r="FMC8" s="121"/>
      <c r="FMD8" s="121"/>
      <c r="FME8" s="121"/>
      <c r="FMF8" s="121"/>
      <c r="FMG8" s="121"/>
      <c r="FMH8" s="121"/>
      <c r="FMI8" s="121"/>
      <c r="FMJ8" s="121"/>
      <c r="FMK8" s="121"/>
      <c r="FML8" s="121"/>
      <c r="FMM8" s="121"/>
      <c r="FMN8" s="121"/>
      <c r="FMO8" s="121"/>
      <c r="FMP8" s="121"/>
      <c r="FMQ8" s="121"/>
      <c r="FMR8" s="121"/>
      <c r="FMS8" s="121"/>
      <c r="FMT8" s="121"/>
      <c r="FMU8" s="121"/>
      <c r="FMV8" s="121"/>
      <c r="FMW8" s="121"/>
      <c r="FMX8" s="121"/>
      <c r="FMY8" s="121"/>
      <c r="FMZ8" s="121"/>
      <c r="FNA8" s="121"/>
      <c r="FNB8" s="121"/>
      <c r="FNC8" s="121"/>
      <c r="FND8" s="121"/>
      <c r="FNE8" s="121"/>
      <c r="FNF8" s="121"/>
      <c r="FNG8" s="121"/>
      <c r="FNH8" s="121"/>
      <c r="FNI8" s="121"/>
      <c r="FNJ8" s="121"/>
      <c r="FNK8" s="121"/>
      <c r="FNL8" s="121"/>
      <c r="FNM8" s="121"/>
      <c r="FNN8" s="121"/>
      <c r="FNO8" s="121"/>
      <c r="FNP8" s="121"/>
      <c r="FNQ8" s="121"/>
      <c r="FNR8" s="121"/>
      <c r="FNS8" s="121"/>
      <c r="FNT8" s="121"/>
      <c r="FNU8" s="121"/>
      <c r="FNV8" s="121"/>
      <c r="FNW8" s="121"/>
      <c r="FNX8" s="121"/>
      <c r="FNY8" s="121"/>
      <c r="FNZ8" s="121"/>
      <c r="FOA8" s="121"/>
      <c r="FOB8" s="121"/>
      <c r="FOC8" s="121"/>
      <c r="FOD8" s="121"/>
      <c r="FOE8" s="121"/>
      <c r="FOF8" s="121"/>
      <c r="FOG8" s="121"/>
      <c r="FOH8" s="121"/>
      <c r="FOI8" s="121"/>
      <c r="FOJ8" s="121"/>
      <c r="FOK8" s="121"/>
      <c r="FOL8" s="121"/>
      <c r="FOM8" s="121"/>
      <c r="FON8" s="121"/>
      <c r="FOO8" s="121"/>
      <c r="FOP8" s="121"/>
      <c r="FOQ8" s="121"/>
      <c r="FOR8" s="121"/>
      <c r="FOS8" s="121"/>
      <c r="FOT8" s="121"/>
      <c r="FOU8" s="121"/>
      <c r="FOV8" s="121"/>
      <c r="FOW8" s="121"/>
      <c r="FOX8" s="121"/>
      <c r="FOY8" s="121"/>
      <c r="FOZ8" s="121"/>
      <c r="FPA8" s="121"/>
      <c r="FPB8" s="121"/>
      <c r="FPC8" s="121"/>
      <c r="FPD8" s="121"/>
      <c r="FPE8" s="121"/>
      <c r="FPF8" s="121"/>
      <c r="FPG8" s="121"/>
      <c r="FPH8" s="121"/>
      <c r="FPI8" s="121"/>
      <c r="FPJ8" s="121"/>
      <c r="FPK8" s="121"/>
      <c r="FPL8" s="121"/>
      <c r="FPM8" s="121"/>
      <c r="FPN8" s="121"/>
      <c r="FPO8" s="121"/>
      <c r="FPP8" s="121"/>
      <c r="FPQ8" s="121"/>
      <c r="FPR8" s="121"/>
      <c r="FPS8" s="121"/>
      <c r="FPT8" s="121"/>
      <c r="FPU8" s="121"/>
      <c r="FPV8" s="121"/>
      <c r="FPW8" s="121"/>
      <c r="FPX8" s="121"/>
      <c r="FPY8" s="121"/>
      <c r="FPZ8" s="121"/>
      <c r="FQA8" s="121"/>
      <c r="FQB8" s="121"/>
      <c r="FQC8" s="121"/>
      <c r="FQD8" s="121"/>
      <c r="FQE8" s="121"/>
      <c r="FQF8" s="121"/>
      <c r="FQG8" s="121"/>
      <c r="FQH8" s="121"/>
      <c r="FQI8" s="121"/>
      <c r="FQJ8" s="121"/>
      <c r="FQK8" s="121"/>
      <c r="FQL8" s="121"/>
      <c r="FQM8" s="121"/>
      <c r="FQN8" s="121"/>
      <c r="FQO8" s="121"/>
      <c r="FQP8" s="121"/>
      <c r="FQQ8" s="121"/>
      <c r="FQR8" s="121"/>
      <c r="FQS8" s="121"/>
      <c r="FQT8" s="121"/>
      <c r="FQU8" s="121"/>
      <c r="FQV8" s="121"/>
      <c r="FQW8" s="121"/>
      <c r="FQX8" s="121"/>
      <c r="FQY8" s="121"/>
      <c r="FQZ8" s="121"/>
      <c r="FRA8" s="121"/>
      <c r="FRB8" s="121"/>
      <c r="FRC8" s="121"/>
      <c r="FRD8" s="121"/>
      <c r="FRE8" s="121"/>
      <c r="FRF8" s="121"/>
      <c r="FRG8" s="121"/>
      <c r="FRH8" s="121"/>
      <c r="FRI8" s="121"/>
      <c r="FRJ8" s="121"/>
      <c r="FRK8" s="121"/>
      <c r="FRL8" s="121"/>
      <c r="FRM8" s="121"/>
      <c r="FRN8" s="121"/>
      <c r="FRO8" s="121"/>
      <c r="FRP8" s="121"/>
      <c r="FRQ8" s="121"/>
      <c r="FRR8" s="121"/>
      <c r="FRS8" s="121"/>
      <c r="FRT8" s="121"/>
      <c r="FRU8" s="121"/>
      <c r="FRV8" s="121"/>
      <c r="FRW8" s="121"/>
      <c r="FRX8" s="121"/>
      <c r="FRY8" s="121"/>
      <c r="FRZ8" s="121"/>
      <c r="FSA8" s="121"/>
      <c r="FSB8" s="121"/>
      <c r="FSC8" s="121"/>
      <c r="FSD8" s="121"/>
      <c r="FSE8" s="121"/>
      <c r="FSF8" s="121"/>
      <c r="FSG8" s="121"/>
      <c r="FSH8" s="121"/>
      <c r="FSI8" s="121"/>
      <c r="FSJ8" s="121"/>
      <c r="FSK8" s="121"/>
      <c r="FSL8" s="121"/>
      <c r="FSM8" s="121"/>
      <c r="FSN8" s="121"/>
      <c r="FSO8" s="121"/>
      <c r="FSP8" s="121"/>
      <c r="FSQ8" s="121"/>
      <c r="FSR8" s="121"/>
      <c r="FSS8" s="121"/>
      <c r="FST8" s="121"/>
      <c r="FSU8" s="121"/>
      <c r="FSV8" s="121"/>
      <c r="FSW8" s="121"/>
      <c r="FSX8" s="121"/>
      <c r="FSY8" s="121"/>
      <c r="FSZ8" s="121"/>
      <c r="FTA8" s="121"/>
      <c r="FTB8" s="121"/>
      <c r="FTC8" s="121"/>
      <c r="FTD8" s="121"/>
      <c r="FTE8" s="121"/>
      <c r="FTF8" s="121"/>
      <c r="FTG8" s="121"/>
      <c r="FTH8" s="121"/>
      <c r="FTI8" s="121"/>
      <c r="FTJ8" s="121"/>
      <c r="FTK8" s="121"/>
      <c r="FTL8" s="121"/>
      <c r="FTM8" s="121"/>
      <c r="FTN8" s="121"/>
      <c r="FTO8" s="121"/>
      <c r="FTP8" s="121"/>
      <c r="FTQ8" s="121"/>
      <c r="FTR8" s="121"/>
      <c r="FTS8" s="121"/>
      <c r="FTT8" s="121"/>
      <c r="FTU8" s="121"/>
      <c r="FTV8" s="121"/>
    </row>
    <row r="9" spans="1:4598" ht="16.5" thickTop="1" thickBot="1">
      <c r="A9" s="14"/>
      <c r="B9" s="5" t="s">
        <v>5</v>
      </c>
      <c r="C9" s="5"/>
      <c r="D9" s="5"/>
      <c r="E9" s="5"/>
      <c r="F9" s="5"/>
      <c r="G9" s="5"/>
      <c r="H9" s="5"/>
      <c r="I9" s="14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</row>
    <row r="10" spans="1:4598" ht="16.5" thickTop="1" thickBot="1">
      <c r="A10" s="14"/>
      <c r="B10" s="10" t="s">
        <v>6</v>
      </c>
      <c r="C10" s="3" t="s">
        <v>7</v>
      </c>
      <c r="D10" s="2"/>
      <c r="E10" s="2"/>
      <c r="F10" s="1" t="s">
        <v>8</v>
      </c>
      <c r="G10" s="1" t="s">
        <v>9</v>
      </c>
      <c r="H10" s="8" t="s">
        <v>10</v>
      </c>
      <c r="I10" s="14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</row>
    <row r="11" spans="1:4598" ht="15.75" thickBot="1">
      <c r="A11" s="14"/>
      <c r="B11" s="4"/>
      <c r="C11" s="34" t="s">
        <v>11</v>
      </c>
      <c r="D11" s="35" t="s">
        <v>12</v>
      </c>
      <c r="E11" s="35" t="s">
        <v>13</v>
      </c>
      <c r="F11" s="9"/>
      <c r="G11" s="9"/>
      <c r="H11" s="7"/>
      <c r="I11" s="14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</row>
    <row r="12" spans="1:4598" ht="15.75" thickTop="1">
      <c r="A12" s="14"/>
      <c r="B12" s="28" t="s">
        <v>14</v>
      </c>
      <c r="C12" s="26">
        <v>1829</v>
      </c>
      <c r="D12" s="25">
        <v>1791</v>
      </c>
      <c r="E12" s="24">
        <f>SUM(C12:D12)</f>
        <v>3620</v>
      </c>
      <c r="F12" s="22">
        <v>179</v>
      </c>
      <c r="G12" s="22">
        <v>180</v>
      </c>
      <c r="H12" s="23">
        <v>58</v>
      </c>
      <c r="I12" s="14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</row>
    <row r="13" spans="1:4598">
      <c r="A13" s="14"/>
      <c r="B13" s="28" t="s">
        <v>15</v>
      </c>
      <c r="C13" s="26">
        <v>6785</v>
      </c>
      <c r="D13" s="25">
        <v>6504</v>
      </c>
      <c r="E13" s="24">
        <f t="shared" ref="E13:E24" si="0">SUM(C13:D13)</f>
        <v>13289</v>
      </c>
      <c r="F13" s="22">
        <v>507</v>
      </c>
      <c r="G13" s="22">
        <v>495</v>
      </c>
      <c r="H13" s="23">
        <v>58</v>
      </c>
      <c r="I13" s="14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</row>
    <row r="14" spans="1:4598">
      <c r="A14" s="14"/>
      <c r="B14" s="28" t="s">
        <v>16</v>
      </c>
      <c r="C14" s="26">
        <v>3451</v>
      </c>
      <c r="D14" s="25">
        <v>3496</v>
      </c>
      <c r="E14" s="24">
        <f t="shared" si="0"/>
        <v>6947</v>
      </c>
      <c r="F14" s="22">
        <v>230</v>
      </c>
      <c r="G14" s="22">
        <v>502</v>
      </c>
      <c r="H14" s="23">
        <v>28</v>
      </c>
      <c r="I14" s="14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</row>
    <row r="15" spans="1:4598" ht="15.75" thickBot="1">
      <c r="A15" s="14"/>
      <c r="B15" s="29" t="s">
        <v>17</v>
      </c>
      <c r="C15" s="27">
        <f>SUM(C12:C14)</f>
        <v>12065</v>
      </c>
      <c r="D15" s="16">
        <f t="shared" ref="D15:H15" si="1">SUM(D12:D14)</f>
        <v>11791</v>
      </c>
      <c r="E15" s="16">
        <f t="shared" si="0"/>
        <v>23856</v>
      </c>
      <c r="F15" s="17">
        <f t="shared" si="1"/>
        <v>916</v>
      </c>
      <c r="G15" s="17">
        <f t="shared" si="1"/>
        <v>1177</v>
      </c>
      <c r="H15" s="15">
        <f t="shared" si="1"/>
        <v>144</v>
      </c>
      <c r="I15" s="14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</row>
    <row r="16" spans="1:4598" ht="15.75" thickTop="1">
      <c r="A16" s="14"/>
      <c r="B16" s="30" t="s">
        <v>18</v>
      </c>
      <c r="C16" s="21">
        <v>0</v>
      </c>
      <c r="D16" s="18">
        <v>39</v>
      </c>
      <c r="E16" s="18">
        <f t="shared" si="0"/>
        <v>39</v>
      </c>
      <c r="F16" s="20">
        <v>8</v>
      </c>
      <c r="G16" s="20">
        <v>16</v>
      </c>
      <c r="H16" s="19">
        <v>7</v>
      </c>
      <c r="I16" s="14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</row>
    <row r="17" spans="1:4598">
      <c r="A17" s="14"/>
      <c r="B17" s="28" t="s">
        <v>19</v>
      </c>
      <c r="C17" s="26">
        <v>2823</v>
      </c>
      <c r="D17" s="25">
        <v>2722</v>
      </c>
      <c r="E17" s="24">
        <f t="shared" si="0"/>
        <v>5545</v>
      </c>
      <c r="F17" s="22">
        <v>144</v>
      </c>
      <c r="G17" s="22">
        <v>373</v>
      </c>
      <c r="H17" s="23">
        <v>18</v>
      </c>
      <c r="I17" s="14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</row>
    <row r="18" spans="1:4598">
      <c r="A18" s="14"/>
      <c r="B18" s="28" t="s">
        <v>20</v>
      </c>
      <c r="C18" s="26">
        <v>0</v>
      </c>
      <c r="D18" s="25">
        <v>0</v>
      </c>
      <c r="E18" s="24">
        <f t="shared" si="0"/>
        <v>0</v>
      </c>
      <c r="F18" s="22">
        <v>0</v>
      </c>
      <c r="G18" s="22">
        <v>0</v>
      </c>
      <c r="H18" s="23">
        <v>0</v>
      </c>
      <c r="I18" s="14"/>
    </row>
    <row r="19" spans="1:4598">
      <c r="A19" s="14"/>
      <c r="B19" s="31" t="s">
        <v>21</v>
      </c>
      <c r="C19" s="21">
        <f>SUM(C17:C18)</f>
        <v>2823</v>
      </c>
      <c r="D19" s="18">
        <f>SUM(D17:D18)</f>
        <v>2722</v>
      </c>
      <c r="E19" s="18">
        <f t="shared" si="0"/>
        <v>5545</v>
      </c>
      <c r="F19" s="20">
        <f t="shared" ref="F19:H19" si="2">SUM(F17:F18)</f>
        <v>144</v>
      </c>
      <c r="G19" s="20">
        <f t="shared" si="2"/>
        <v>373</v>
      </c>
      <c r="H19" s="19">
        <f t="shared" si="2"/>
        <v>18</v>
      </c>
      <c r="I19" s="14"/>
    </row>
    <row r="20" spans="1:4598">
      <c r="A20" s="14"/>
      <c r="B20" s="32" t="s">
        <v>22</v>
      </c>
      <c r="C20" s="26">
        <v>0</v>
      </c>
      <c r="D20" s="25">
        <v>0</v>
      </c>
      <c r="E20" s="24">
        <f t="shared" si="0"/>
        <v>0</v>
      </c>
      <c r="F20" s="22" t="s">
        <v>23</v>
      </c>
      <c r="G20" s="22">
        <v>0</v>
      </c>
      <c r="H20" s="23">
        <v>0</v>
      </c>
      <c r="I20" s="14"/>
    </row>
    <row r="21" spans="1:4598">
      <c r="A21" s="14"/>
      <c r="B21" s="33" t="s">
        <v>24</v>
      </c>
      <c r="C21" s="26">
        <v>0</v>
      </c>
      <c r="D21" s="25">
        <v>0</v>
      </c>
      <c r="E21" s="24">
        <f t="shared" si="0"/>
        <v>0</v>
      </c>
      <c r="F21" s="22" t="s">
        <v>23</v>
      </c>
      <c r="G21" s="22">
        <v>0</v>
      </c>
      <c r="H21" s="23">
        <v>0</v>
      </c>
      <c r="I21" s="14"/>
    </row>
    <row r="22" spans="1:4598">
      <c r="A22" s="14"/>
      <c r="B22" s="33" t="s">
        <v>25</v>
      </c>
      <c r="C22" s="26">
        <v>106</v>
      </c>
      <c r="D22" s="25">
        <v>109</v>
      </c>
      <c r="E22" s="24">
        <f t="shared" si="0"/>
        <v>215</v>
      </c>
      <c r="F22" s="22" t="s">
        <v>23</v>
      </c>
      <c r="G22" s="22">
        <v>65</v>
      </c>
      <c r="H22" s="23">
        <v>2</v>
      </c>
      <c r="I22" s="14"/>
    </row>
    <row r="23" spans="1:4598">
      <c r="A23" s="14"/>
      <c r="B23" s="33" t="s">
        <v>26</v>
      </c>
      <c r="C23" s="26">
        <v>0</v>
      </c>
      <c r="D23" s="25">
        <v>1</v>
      </c>
      <c r="E23" s="24">
        <f t="shared" si="0"/>
        <v>1</v>
      </c>
      <c r="F23" s="22" t="s">
        <v>23</v>
      </c>
      <c r="G23" s="22">
        <v>1</v>
      </c>
      <c r="H23" s="23">
        <v>1</v>
      </c>
      <c r="I23" s="14"/>
    </row>
    <row r="24" spans="1:4598" ht="15.75" thickBot="1">
      <c r="A24" s="14"/>
      <c r="B24" s="29" t="s">
        <v>27</v>
      </c>
      <c r="C24" s="27">
        <f>SUM(C20:C23)</f>
        <v>106</v>
      </c>
      <c r="D24" s="16">
        <f>SUM(D20:D23)</f>
        <v>110</v>
      </c>
      <c r="E24" s="16">
        <f t="shared" si="0"/>
        <v>216</v>
      </c>
      <c r="F24" s="17" t="s">
        <v>23</v>
      </c>
      <c r="G24" s="17">
        <f>SUM(G20:G23)</f>
        <v>66</v>
      </c>
      <c r="H24" s="15">
        <f>SUM(H20:H23)</f>
        <v>3</v>
      </c>
      <c r="I24" s="14"/>
    </row>
    <row r="25" spans="1:4598" ht="16.5" thickTop="1" thickBot="1">
      <c r="A25" s="14"/>
      <c r="B25" s="36" t="s">
        <v>28</v>
      </c>
      <c r="C25" s="37">
        <f>C15+C16+C19+C24</f>
        <v>14994</v>
      </c>
      <c r="D25" s="38">
        <f>D15+D16+D19+D24</f>
        <v>14662</v>
      </c>
      <c r="E25" s="38">
        <f>SUM(C25:D25)</f>
        <v>29656</v>
      </c>
      <c r="F25" s="39">
        <f>F15+F16+F19</f>
        <v>1068</v>
      </c>
      <c r="G25" s="39">
        <f t="shared" ref="G25:H25" si="3">G15+G16+G19+G24</f>
        <v>1632</v>
      </c>
      <c r="H25" s="40">
        <f t="shared" si="3"/>
        <v>172</v>
      </c>
      <c r="I25" s="14"/>
    </row>
  </sheetData>
  <mergeCells count="12">
    <mergeCell ref="B9:H9"/>
    <mergeCell ref="C7:E7"/>
    <mergeCell ref="A1:H1"/>
    <mergeCell ref="A2:H2"/>
    <mergeCell ref="A3:H3"/>
    <mergeCell ref="A5:H5"/>
    <mergeCell ref="A6:H6"/>
    <mergeCell ref="B10:B11"/>
    <mergeCell ref="C10:E10"/>
    <mergeCell ref="F10:F11"/>
    <mergeCell ref="G10:G11"/>
    <mergeCell ref="H10:H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TV26"/>
  <sheetViews>
    <sheetView tabSelected="1" workbookViewId="0">
      <selection activeCell="A7" sqref="A7"/>
    </sheetView>
  </sheetViews>
  <sheetFormatPr baseColWidth="10" defaultRowHeight="15"/>
  <cols>
    <col min="2" max="2" width="25.5703125" customWidth="1"/>
  </cols>
  <sheetData>
    <row r="1" spans="1:4598">
      <c r="A1" s="6" t="s">
        <v>0</v>
      </c>
      <c r="B1" s="6"/>
      <c r="C1" s="6"/>
      <c r="D1" s="6"/>
      <c r="E1" s="6"/>
      <c r="F1" s="6"/>
      <c r="G1" s="6"/>
      <c r="H1" s="6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12"/>
      <c r="AUT1" s="12"/>
      <c r="AUU1" s="12"/>
      <c r="AUV1" s="12"/>
      <c r="AUW1" s="12"/>
      <c r="AUX1" s="12"/>
      <c r="AUY1" s="12"/>
      <c r="AUZ1" s="12"/>
      <c r="AVA1" s="12"/>
      <c r="AVB1" s="12"/>
      <c r="AVC1" s="12"/>
      <c r="AVD1" s="12"/>
      <c r="AVE1" s="12"/>
      <c r="AVF1" s="12"/>
      <c r="AVG1" s="12"/>
      <c r="AVH1" s="12"/>
      <c r="AVI1" s="12"/>
      <c r="AVJ1" s="12"/>
      <c r="AVK1" s="12"/>
      <c r="AVL1" s="12"/>
      <c r="AVM1" s="12"/>
      <c r="AVN1" s="12"/>
      <c r="AVO1" s="12"/>
      <c r="AVP1" s="12"/>
      <c r="AVQ1" s="12"/>
      <c r="AVR1" s="12"/>
      <c r="AVS1" s="12"/>
      <c r="AVT1" s="12"/>
      <c r="AVU1" s="12"/>
      <c r="AVV1" s="12"/>
      <c r="AVW1" s="12"/>
      <c r="AVX1" s="12"/>
      <c r="AVY1" s="12"/>
      <c r="AVZ1" s="12"/>
      <c r="AWA1" s="12"/>
      <c r="AWB1" s="12"/>
      <c r="AWC1" s="12"/>
      <c r="AWD1" s="12"/>
      <c r="AWE1" s="12"/>
      <c r="AWF1" s="12"/>
      <c r="AWG1" s="12"/>
      <c r="AWH1" s="12"/>
      <c r="AWI1" s="12"/>
      <c r="AWJ1" s="12"/>
      <c r="AWK1" s="12"/>
      <c r="AWL1" s="12"/>
      <c r="AWM1" s="12"/>
      <c r="AWN1" s="12"/>
      <c r="AWO1" s="12"/>
      <c r="AWP1" s="12"/>
      <c r="AWQ1" s="12"/>
      <c r="AWR1" s="12"/>
      <c r="AWS1" s="12"/>
      <c r="AWT1" s="12"/>
      <c r="AWU1" s="12"/>
      <c r="AWV1" s="12"/>
      <c r="AWW1" s="12"/>
      <c r="AWX1" s="12"/>
      <c r="AWY1" s="12"/>
      <c r="AWZ1" s="12"/>
      <c r="AXA1" s="12"/>
      <c r="AXB1" s="12"/>
      <c r="AXC1" s="12"/>
      <c r="AXD1" s="12"/>
      <c r="AXE1" s="12"/>
      <c r="AXF1" s="12"/>
      <c r="AXG1" s="12"/>
      <c r="AXH1" s="12"/>
      <c r="AXI1" s="12"/>
      <c r="AXJ1" s="12"/>
      <c r="AXK1" s="12"/>
      <c r="AXL1" s="12"/>
      <c r="AXM1" s="12"/>
      <c r="AXN1" s="12"/>
      <c r="AXO1" s="12"/>
      <c r="AXP1" s="12"/>
      <c r="AXQ1" s="12"/>
      <c r="AXR1" s="12"/>
      <c r="AXS1" s="12"/>
      <c r="AXT1" s="12"/>
      <c r="AXU1" s="12"/>
      <c r="AXV1" s="12"/>
      <c r="AXW1" s="12"/>
      <c r="AXX1" s="12"/>
      <c r="AXY1" s="12"/>
      <c r="AXZ1" s="12"/>
      <c r="AYA1" s="12"/>
      <c r="AYB1" s="12"/>
      <c r="AYC1" s="12"/>
      <c r="AYD1" s="12"/>
      <c r="AYE1" s="12"/>
      <c r="AYF1" s="12"/>
      <c r="AYG1" s="12"/>
      <c r="AYH1" s="12"/>
      <c r="AYI1" s="12"/>
      <c r="AYJ1" s="12"/>
      <c r="AYK1" s="12"/>
      <c r="AYL1" s="12"/>
      <c r="AYM1" s="12"/>
      <c r="AYN1" s="12"/>
      <c r="AYO1" s="12"/>
      <c r="AYP1" s="12"/>
      <c r="AYQ1" s="12"/>
      <c r="AYR1" s="12"/>
      <c r="AYS1" s="12"/>
      <c r="AYT1" s="12"/>
      <c r="AYU1" s="12"/>
      <c r="AYV1" s="12"/>
      <c r="AYW1" s="12"/>
      <c r="AYX1" s="12"/>
      <c r="AYY1" s="12"/>
      <c r="AYZ1" s="12"/>
      <c r="AZA1" s="12"/>
      <c r="AZB1" s="12"/>
      <c r="AZC1" s="12"/>
      <c r="AZD1" s="12"/>
      <c r="AZE1" s="12"/>
      <c r="AZF1" s="12"/>
      <c r="AZG1" s="12"/>
      <c r="AZH1" s="12"/>
      <c r="AZI1" s="12"/>
      <c r="AZJ1" s="12"/>
      <c r="AZK1" s="12"/>
      <c r="AZL1" s="12"/>
      <c r="AZM1" s="12"/>
      <c r="AZN1" s="12"/>
      <c r="AZO1" s="12"/>
      <c r="AZP1" s="12"/>
      <c r="AZQ1" s="12"/>
      <c r="AZR1" s="12"/>
      <c r="AZS1" s="12"/>
      <c r="AZT1" s="12"/>
      <c r="AZU1" s="12"/>
      <c r="AZV1" s="12"/>
      <c r="AZW1" s="12"/>
      <c r="AZX1" s="12"/>
      <c r="AZY1" s="12"/>
      <c r="AZZ1" s="12"/>
      <c r="BAA1" s="12"/>
      <c r="BAB1" s="12"/>
      <c r="BAC1" s="12"/>
      <c r="BAD1" s="12"/>
      <c r="BAE1" s="12"/>
      <c r="BAF1" s="12"/>
      <c r="BAG1" s="12"/>
      <c r="BAH1" s="12"/>
      <c r="BAI1" s="12"/>
      <c r="BAJ1" s="12"/>
      <c r="BAK1" s="12"/>
      <c r="BAL1" s="12"/>
      <c r="BAM1" s="12"/>
      <c r="BAN1" s="12"/>
      <c r="BAO1" s="12"/>
      <c r="BAP1" s="12"/>
      <c r="BAQ1" s="12"/>
      <c r="BAR1" s="12"/>
      <c r="BAS1" s="12"/>
      <c r="BAT1" s="12"/>
      <c r="BAU1" s="12"/>
      <c r="BAV1" s="12"/>
      <c r="BAW1" s="12"/>
      <c r="BAX1" s="12"/>
      <c r="BAY1" s="12"/>
      <c r="BAZ1" s="12"/>
      <c r="BBA1" s="12"/>
      <c r="BBB1" s="12"/>
      <c r="BBC1" s="12"/>
      <c r="BBD1" s="12"/>
      <c r="BBE1" s="12"/>
      <c r="BBF1" s="12"/>
      <c r="BBG1" s="12"/>
      <c r="BBH1" s="12"/>
      <c r="BBI1" s="12"/>
      <c r="BBJ1" s="12"/>
      <c r="BBK1" s="12"/>
      <c r="BBL1" s="12"/>
      <c r="BBM1" s="12"/>
      <c r="BBN1" s="12"/>
      <c r="BBO1" s="12"/>
      <c r="BBP1" s="12"/>
      <c r="BBQ1" s="12"/>
      <c r="BBR1" s="12"/>
      <c r="BBS1" s="12"/>
      <c r="BBT1" s="12"/>
      <c r="BBU1" s="12"/>
      <c r="BBV1" s="12"/>
      <c r="BBW1" s="12"/>
      <c r="BBX1" s="12"/>
      <c r="BBY1" s="12"/>
      <c r="BBZ1" s="12"/>
      <c r="BCA1" s="12"/>
      <c r="BCB1" s="12"/>
      <c r="BCC1" s="12"/>
      <c r="BCD1" s="12"/>
      <c r="BCE1" s="12"/>
      <c r="BCF1" s="12"/>
      <c r="BCG1" s="12"/>
      <c r="BCH1" s="12"/>
      <c r="BCI1" s="12"/>
      <c r="BCJ1" s="12"/>
      <c r="BCK1" s="12"/>
      <c r="BCL1" s="12"/>
      <c r="BCM1" s="12"/>
      <c r="BCN1" s="12"/>
      <c r="BCO1" s="12"/>
      <c r="BCP1" s="12"/>
      <c r="BCQ1" s="12"/>
      <c r="BCR1" s="12"/>
      <c r="BCS1" s="12"/>
      <c r="BCT1" s="12"/>
      <c r="BCU1" s="12"/>
      <c r="BCV1" s="12"/>
      <c r="BCW1" s="12"/>
      <c r="BCX1" s="12"/>
      <c r="BCY1" s="12"/>
      <c r="BCZ1" s="12"/>
      <c r="BDA1" s="12"/>
      <c r="BDB1" s="12"/>
      <c r="BDC1" s="12"/>
      <c r="BDD1" s="12"/>
      <c r="BDE1" s="12"/>
      <c r="BDF1" s="12"/>
      <c r="BDG1" s="12"/>
      <c r="BDH1" s="12"/>
      <c r="BDI1" s="12"/>
      <c r="BDJ1" s="12"/>
      <c r="BDK1" s="12"/>
      <c r="BDL1" s="12"/>
      <c r="BDM1" s="12"/>
      <c r="BDN1" s="12"/>
      <c r="BDO1" s="12"/>
      <c r="BDP1" s="12"/>
      <c r="BDQ1" s="12"/>
      <c r="BDR1" s="12"/>
      <c r="BDS1" s="12"/>
      <c r="BDT1" s="12"/>
      <c r="BDU1" s="12"/>
      <c r="BDV1" s="12"/>
      <c r="BDW1" s="12"/>
      <c r="BDX1" s="12"/>
      <c r="BDY1" s="12"/>
      <c r="BDZ1" s="12"/>
      <c r="BEA1" s="12"/>
      <c r="BEB1" s="12"/>
      <c r="BEC1" s="12"/>
      <c r="BED1" s="12"/>
      <c r="BEE1" s="12"/>
      <c r="BEF1" s="12"/>
      <c r="BEG1" s="12"/>
      <c r="BEH1" s="12"/>
      <c r="BEI1" s="12"/>
      <c r="BEJ1" s="12"/>
      <c r="BEK1" s="12"/>
      <c r="BEL1" s="12"/>
      <c r="BEM1" s="12"/>
      <c r="BEN1" s="12"/>
      <c r="BEO1" s="12"/>
      <c r="BEP1" s="12"/>
      <c r="BEQ1" s="12"/>
      <c r="BER1" s="12"/>
      <c r="BES1" s="12"/>
      <c r="BET1" s="12"/>
      <c r="BEU1" s="12"/>
      <c r="BEV1" s="12"/>
      <c r="BEW1" s="12"/>
      <c r="BEX1" s="12"/>
      <c r="BEY1" s="12"/>
      <c r="BEZ1" s="12"/>
      <c r="BFA1" s="12"/>
      <c r="BFB1" s="12"/>
      <c r="BFC1" s="12"/>
      <c r="BFD1" s="12"/>
      <c r="BFE1" s="12"/>
      <c r="BFF1" s="12"/>
      <c r="BFG1" s="12"/>
      <c r="BFH1" s="12"/>
      <c r="BFI1" s="12"/>
      <c r="BFJ1" s="12"/>
      <c r="BFK1" s="12"/>
      <c r="BFL1" s="12"/>
      <c r="BFM1" s="12"/>
      <c r="BFN1" s="12"/>
      <c r="BFO1" s="12"/>
      <c r="BFP1" s="12"/>
      <c r="BFQ1" s="12"/>
      <c r="BFR1" s="12"/>
      <c r="BFS1" s="12"/>
      <c r="BFT1" s="12"/>
      <c r="BFU1" s="12"/>
      <c r="BFV1" s="12"/>
      <c r="BFW1" s="12"/>
      <c r="BFX1" s="12"/>
      <c r="BFY1" s="12"/>
      <c r="BFZ1" s="12"/>
      <c r="BGA1" s="12"/>
      <c r="BGB1" s="12"/>
      <c r="BGC1" s="12"/>
      <c r="BGD1" s="12"/>
      <c r="BGE1" s="12"/>
      <c r="BGF1" s="12"/>
      <c r="BGG1" s="12"/>
      <c r="BGH1" s="12"/>
      <c r="BGI1" s="12"/>
      <c r="BGJ1" s="12"/>
      <c r="BGK1" s="12"/>
      <c r="BGL1" s="12"/>
      <c r="BGM1" s="12"/>
      <c r="BGN1" s="12"/>
      <c r="BGO1" s="12"/>
      <c r="BGP1" s="12"/>
      <c r="BGQ1" s="12"/>
      <c r="BGR1" s="12"/>
      <c r="BGS1" s="12"/>
      <c r="BGT1" s="12"/>
      <c r="BGU1" s="12"/>
      <c r="BGV1" s="12"/>
      <c r="BGW1" s="12"/>
      <c r="BGX1" s="12"/>
      <c r="BGY1" s="12"/>
      <c r="BGZ1" s="12"/>
      <c r="BHA1" s="12"/>
      <c r="BHB1" s="12"/>
      <c r="BHC1" s="12"/>
      <c r="BHD1" s="12"/>
      <c r="BHE1" s="12"/>
      <c r="BHF1" s="12"/>
      <c r="BHG1" s="12"/>
      <c r="BHH1" s="12"/>
      <c r="BHI1" s="12"/>
      <c r="BHJ1" s="12"/>
      <c r="BHK1" s="12"/>
      <c r="BHL1" s="12"/>
      <c r="BHM1" s="12"/>
      <c r="BHN1" s="12"/>
      <c r="BHO1" s="12"/>
      <c r="BHP1" s="12"/>
      <c r="BHQ1" s="12"/>
      <c r="BHR1" s="12"/>
      <c r="BHS1" s="12"/>
      <c r="BHT1" s="12"/>
      <c r="BHU1" s="12"/>
      <c r="BHV1" s="12"/>
      <c r="BHW1" s="12"/>
      <c r="BHX1" s="12"/>
      <c r="BHY1" s="12"/>
      <c r="BHZ1" s="12"/>
      <c r="BIA1" s="12"/>
      <c r="BIB1" s="12"/>
      <c r="BIC1" s="12"/>
      <c r="BID1" s="12"/>
      <c r="BIE1" s="12"/>
      <c r="BIF1" s="12"/>
      <c r="BIG1" s="12"/>
      <c r="BIH1" s="12"/>
      <c r="BII1" s="12"/>
      <c r="BIJ1" s="12"/>
      <c r="BIK1" s="12"/>
      <c r="BIL1" s="12"/>
      <c r="BIM1" s="12"/>
      <c r="BIN1" s="12"/>
      <c r="BIO1" s="12"/>
      <c r="BIP1" s="12"/>
      <c r="BIQ1" s="12"/>
      <c r="BIR1" s="12"/>
      <c r="BIS1" s="12"/>
      <c r="BIT1" s="12"/>
      <c r="BIU1" s="12"/>
      <c r="BIV1" s="12"/>
      <c r="BIW1" s="12"/>
      <c r="BIX1" s="12"/>
      <c r="BIY1" s="12"/>
      <c r="BIZ1" s="12"/>
      <c r="BJA1" s="12"/>
      <c r="BJB1" s="12"/>
      <c r="BJC1" s="12"/>
      <c r="BJD1" s="12"/>
      <c r="BJE1" s="12"/>
      <c r="BJF1" s="12"/>
      <c r="BJG1" s="12"/>
      <c r="BJH1" s="12"/>
      <c r="BJI1" s="12"/>
      <c r="BJJ1" s="12"/>
      <c r="BJK1" s="12"/>
      <c r="BJL1" s="12"/>
      <c r="BJM1" s="12"/>
      <c r="BJN1" s="12"/>
      <c r="BJO1" s="12"/>
      <c r="BJP1" s="12"/>
      <c r="BJQ1" s="12"/>
      <c r="BJR1" s="12"/>
      <c r="BJS1" s="12"/>
      <c r="BJT1" s="12"/>
      <c r="BJU1" s="12"/>
      <c r="BJV1" s="12"/>
      <c r="BJW1" s="12"/>
      <c r="BJX1" s="12"/>
      <c r="BJY1" s="12"/>
      <c r="BJZ1" s="12"/>
      <c r="BKA1" s="12"/>
      <c r="BKB1" s="12"/>
      <c r="BKC1" s="12"/>
      <c r="BKD1" s="12"/>
      <c r="BKE1" s="12"/>
      <c r="BKF1" s="12"/>
      <c r="BKG1" s="12"/>
      <c r="BKH1" s="12"/>
      <c r="BKI1" s="12"/>
      <c r="BKJ1" s="12"/>
      <c r="BKK1" s="12"/>
      <c r="BKL1" s="12"/>
      <c r="BKM1" s="12"/>
      <c r="BKN1" s="12"/>
      <c r="BKO1" s="12"/>
      <c r="BKP1" s="12"/>
      <c r="BKQ1" s="12"/>
      <c r="BKR1" s="12"/>
      <c r="BKS1" s="12"/>
      <c r="BKT1" s="12"/>
      <c r="BKU1" s="12"/>
      <c r="BKV1" s="12"/>
      <c r="BKW1" s="12"/>
      <c r="BKX1" s="12"/>
      <c r="BKY1" s="12"/>
      <c r="BKZ1" s="12"/>
      <c r="BLA1" s="12"/>
      <c r="BLB1" s="12"/>
      <c r="BLC1" s="12"/>
      <c r="BLD1" s="12"/>
      <c r="BLE1" s="12"/>
      <c r="BLF1" s="12"/>
      <c r="BLG1" s="12"/>
      <c r="BLH1" s="12"/>
      <c r="BLI1" s="12"/>
      <c r="BLJ1" s="12"/>
      <c r="BLK1" s="12"/>
      <c r="BLL1" s="12"/>
      <c r="BLM1" s="12"/>
      <c r="BLN1" s="12"/>
      <c r="BLO1" s="12"/>
      <c r="BLP1" s="12"/>
      <c r="BLQ1" s="12"/>
      <c r="BLR1" s="12"/>
      <c r="BLS1" s="12"/>
      <c r="BLT1" s="12"/>
      <c r="BLU1" s="12"/>
      <c r="BLV1" s="12"/>
      <c r="BLW1" s="12"/>
      <c r="BLX1" s="12"/>
      <c r="BLY1" s="12"/>
      <c r="BLZ1" s="12"/>
      <c r="BMA1" s="12"/>
      <c r="BMB1" s="12"/>
      <c r="BMC1" s="12"/>
      <c r="BMD1" s="12"/>
      <c r="BME1" s="12"/>
      <c r="BMF1" s="12"/>
      <c r="BMG1" s="12"/>
      <c r="BMH1" s="12"/>
      <c r="BMI1" s="12"/>
      <c r="BMJ1" s="12"/>
      <c r="BMK1" s="12"/>
      <c r="BML1" s="12"/>
      <c r="BMM1" s="12"/>
      <c r="BMN1" s="12"/>
      <c r="BMO1" s="12"/>
      <c r="BMP1" s="12"/>
      <c r="BMQ1" s="12"/>
      <c r="BMR1" s="12"/>
      <c r="BMS1" s="12"/>
      <c r="BMT1" s="12"/>
      <c r="BMU1" s="12"/>
      <c r="BMV1" s="12"/>
      <c r="BMW1" s="12"/>
      <c r="BMX1" s="12"/>
      <c r="BMY1" s="12"/>
      <c r="BMZ1" s="12"/>
      <c r="BNA1" s="12"/>
      <c r="BNB1" s="12"/>
      <c r="BNC1" s="12"/>
      <c r="BND1" s="12"/>
      <c r="BNE1" s="12"/>
      <c r="BNF1" s="12"/>
      <c r="BNG1" s="12"/>
      <c r="BNH1" s="12"/>
      <c r="BNI1" s="12"/>
      <c r="BNJ1" s="12"/>
      <c r="BNK1" s="12"/>
      <c r="BNL1" s="12"/>
      <c r="BNM1" s="12"/>
      <c r="BNN1" s="12"/>
      <c r="BNO1" s="12"/>
      <c r="BNP1" s="12"/>
      <c r="BNQ1" s="12"/>
      <c r="BNR1" s="12"/>
      <c r="BNS1" s="12"/>
      <c r="BNT1" s="12"/>
      <c r="BNU1" s="12"/>
      <c r="BNV1" s="12"/>
      <c r="BNW1" s="12"/>
      <c r="BNX1" s="12"/>
      <c r="BNY1" s="12"/>
      <c r="BNZ1" s="12"/>
      <c r="BOA1" s="12"/>
      <c r="BOB1" s="12"/>
      <c r="BOC1" s="12"/>
      <c r="BOD1" s="12"/>
      <c r="BOE1" s="12"/>
      <c r="BOF1" s="12"/>
      <c r="BOG1" s="12"/>
      <c r="BOH1" s="12"/>
      <c r="BOI1" s="12"/>
      <c r="BOJ1" s="12"/>
      <c r="BOK1" s="12"/>
      <c r="BOL1" s="12"/>
      <c r="BOM1" s="12"/>
      <c r="BON1" s="12"/>
      <c r="BOO1" s="12"/>
      <c r="BOP1" s="12"/>
      <c r="BOQ1" s="12"/>
      <c r="BOR1" s="12"/>
      <c r="BOS1" s="12"/>
      <c r="BOT1" s="12"/>
      <c r="BOU1" s="12"/>
      <c r="BOV1" s="12"/>
      <c r="BOW1" s="12"/>
      <c r="BOX1" s="12"/>
      <c r="BOY1" s="12"/>
      <c r="BOZ1" s="12"/>
      <c r="BPA1" s="12"/>
      <c r="BPB1" s="12"/>
      <c r="BPC1" s="12"/>
      <c r="BPD1" s="12"/>
      <c r="BPE1" s="12"/>
      <c r="BPF1" s="12"/>
      <c r="BPG1" s="12"/>
      <c r="BPH1" s="12"/>
      <c r="BPI1" s="12"/>
      <c r="BPJ1" s="12"/>
      <c r="BPK1" s="12"/>
      <c r="BPL1" s="12"/>
      <c r="BPM1" s="12"/>
      <c r="BPN1" s="12"/>
      <c r="BPO1" s="12"/>
      <c r="BPP1" s="12"/>
      <c r="BPQ1" s="12"/>
      <c r="BPR1" s="12"/>
      <c r="BPS1" s="12"/>
      <c r="BPT1" s="12"/>
      <c r="BPU1" s="12"/>
      <c r="BPV1" s="12"/>
      <c r="BPW1" s="12"/>
      <c r="BPX1" s="12"/>
      <c r="BPY1" s="12"/>
      <c r="BPZ1" s="12"/>
      <c r="BQA1" s="12"/>
      <c r="BQB1" s="12"/>
      <c r="BQC1" s="12"/>
      <c r="BQD1" s="12"/>
      <c r="BQE1" s="12"/>
      <c r="BQF1" s="12"/>
      <c r="BQG1" s="12"/>
      <c r="BQH1" s="12"/>
      <c r="BQI1" s="12"/>
      <c r="BQJ1" s="12"/>
      <c r="BQK1" s="12"/>
      <c r="BQL1" s="12"/>
      <c r="BQM1" s="12"/>
      <c r="BQN1" s="12"/>
      <c r="BQO1" s="12"/>
      <c r="BQP1" s="12"/>
      <c r="BQQ1" s="12"/>
      <c r="BQR1" s="12"/>
      <c r="BQS1" s="12"/>
      <c r="BQT1" s="12"/>
      <c r="BQU1" s="12"/>
      <c r="BQV1" s="12"/>
      <c r="BQW1" s="12"/>
      <c r="BQX1" s="12"/>
      <c r="BQY1" s="12"/>
      <c r="BQZ1" s="12"/>
      <c r="BRA1" s="12"/>
      <c r="BRB1" s="12"/>
      <c r="BRC1" s="12"/>
      <c r="BRD1" s="12"/>
      <c r="BRE1" s="12"/>
      <c r="BRF1" s="12"/>
      <c r="BRG1" s="12"/>
      <c r="BRH1" s="12"/>
      <c r="BRI1" s="12"/>
      <c r="BRJ1" s="12"/>
      <c r="BRK1" s="12"/>
      <c r="BRL1" s="12"/>
      <c r="BRM1" s="12"/>
      <c r="BRN1" s="12"/>
      <c r="BRO1" s="12"/>
      <c r="BRP1" s="12"/>
      <c r="BRQ1" s="12"/>
      <c r="BRR1" s="12"/>
      <c r="BRS1" s="12"/>
      <c r="BRT1" s="12"/>
      <c r="BRU1" s="12"/>
      <c r="BRV1" s="12"/>
      <c r="BRW1" s="12"/>
      <c r="BRX1" s="12"/>
      <c r="BRY1" s="12"/>
      <c r="BRZ1" s="12"/>
      <c r="BSA1" s="12"/>
      <c r="BSB1" s="12"/>
      <c r="BSC1" s="12"/>
      <c r="BSD1" s="12"/>
      <c r="BSE1" s="12"/>
      <c r="BSF1" s="12"/>
      <c r="BSG1" s="12"/>
      <c r="BSH1" s="12"/>
      <c r="BSI1" s="12"/>
      <c r="BSJ1" s="12"/>
      <c r="BSK1" s="12"/>
      <c r="BSL1" s="12"/>
      <c r="BSM1" s="12"/>
      <c r="BSN1" s="12"/>
      <c r="BSO1" s="12"/>
      <c r="BSP1" s="12"/>
      <c r="BSQ1" s="12"/>
      <c r="BSR1" s="12"/>
      <c r="BSS1" s="12"/>
      <c r="BST1" s="12"/>
      <c r="BSU1" s="12"/>
      <c r="BSV1" s="12"/>
      <c r="BSW1" s="12"/>
      <c r="BSX1" s="12"/>
      <c r="BSY1" s="12"/>
      <c r="BSZ1" s="12"/>
      <c r="BTA1" s="12"/>
      <c r="BTB1" s="12"/>
      <c r="BTC1" s="12"/>
      <c r="BTD1" s="12"/>
      <c r="BTE1" s="12"/>
      <c r="BTF1" s="12"/>
      <c r="BTG1" s="12"/>
      <c r="BTH1" s="12"/>
      <c r="BTI1" s="12"/>
      <c r="BTJ1" s="12"/>
      <c r="BTK1" s="12"/>
      <c r="BTL1" s="12"/>
      <c r="BTM1" s="12"/>
      <c r="BTN1" s="12"/>
      <c r="BTO1" s="12"/>
      <c r="BTP1" s="12"/>
      <c r="BTQ1" s="12"/>
      <c r="BTR1" s="12"/>
      <c r="BTS1" s="12"/>
      <c r="BTT1" s="12"/>
      <c r="BTU1" s="12"/>
      <c r="BTV1" s="12"/>
      <c r="BTW1" s="12"/>
      <c r="BTX1" s="12"/>
      <c r="BTY1" s="12"/>
      <c r="BTZ1" s="12"/>
      <c r="BUA1" s="12"/>
      <c r="BUB1" s="12"/>
      <c r="BUC1" s="12"/>
      <c r="BUD1" s="12"/>
      <c r="BUE1" s="12"/>
      <c r="BUF1" s="12"/>
      <c r="BUG1" s="12"/>
      <c r="BUH1" s="12"/>
      <c r="BUI1" s="12"/>
      <c r="BUJ1" s="12"/>
      <c r="BUK1" s="12"/>
      <c r="BUL1" s="12"/>
      <c r="BUM1" s="12"/>
      <c r="BUN1" s="12"/>
      <c r="BUO1" s="12"/>
      <c r="BUP1" s="12"/>
      <c r="BUQ1" s="12"/>
      <c r="BUR1" s="12"/>
      <c r="BUS1" s="12"/>
      <c r="BUT1" s="12"/>
      <c r="BUU1" s="12"/>
      <c r="BUV1" s="12"/>
      <c r="BUW1" s="12"/>
      <c r="BUX1" s="12"/>
      <c r="BUY1" s="12"/>
      <c r="BUZ1" s="12"/>
      <c r="BVA1" s="12"/>
      <c r="BVB1" s="12"/>
      <c r="BVC1" s="12"/>
      <c r="BVD1" s="12"/>
      <c r="BVE1" s="12"/>
      <c r="BVF1" s="12"/>
      <c r="BVG1" s="12"/>
      <c r="BVH1" s="12"/>
      <c r="BVI1" s="12"/>
      <c r="BVJ1" s="12"/>
      <c r="BVK1" s="12"/>
      <c r="BVL1" s="12"/>
      <c r="BVM1" s="12"/>
      <c r="BVN1" s="12"/>
      <c r="BVO1" s="12"/>
      <c r="BVP1" s="12"/>
      <c r="BVQ1" s="12"/>
      <c r="BVR1" s="12"/>
      <c r="BVS1" s="12"/>
      <c r="BVT1" s="12"/>
      <c r="BVU1" s="12"/>
      <c r="BVV1" s="12"/>
      <c r="BVW1" s="12"/>
      <c r="BVX1" s="12"/>
      <c r="BVY1" s="12"/>
      <c r="BVZ1" s="12"/>
      <c r="BWA1" s="12"/>
      <c r="BWB1" s="12"/>
      <c r="BWC1" s="12"/>
      <c r="BWD1" s="12"/>
      <c r="BWE1" s="12"/>
      <c r="BWF1" s="12"/>
      <c r="BWG1" s="12"/>
      <c r="BWH1" s="12"/>
      <c r="BWI1" s="12"/>
      <c r="BWJ1" s="12"/>
      <c r="BWK1" s="12"/>
      <c r="BWL1" s="12"/>
      <c r="BWM1" s="12"/>
      <c r="BWN1" s="12"/>
      <c r="BWO1" s="12"/>
      <c r="BWP1" s="12"/>
      <c r="BWQ1" s="12"/>
      <c r="BWR1" s="12"/>
      <c r="BWS1" s="12"/>
      <c r="BWT1" s="12"/>
      <c r="BWU1" s="12"/>
      <c r="BWV1" s="12"/>
      <c r="BWW1" s="12"/>
      <c r="BWX1" s="12"/>
      <c r="BWY1" s="12"/>
      <c r="BWZ1" s="12"/>
      <c r="BXA1" s="12"/>
      <c r="BXB1" s="12"/>
      <c r="BXC1" s="12"/>
      <c r="BXD1" s="12"/>
      <c r="BXE1" s="12"/>
      <c r="BXF1" s="12"/>
      <c r="BXG1" s="12"/>
      <c r="BXH1" s="12"/>
      <c r="BXI1" s="12"/>
      <c r="BXJ1" s="12"/>
      <c r="BXK1" s="12"/>
      <c r="BXL1" s="12"/>
      <c r="BXM1" s="12"/>
      <c r="BXN1" s="12"/>
      <c r="BXO1" s="12"/>
      <c r="BXP1" s="12"/>
      <c r="BXQ1" s="12"/>
      <c r="BXR1" s="12"/>
      <c r="BXS1" s="12"/>
      <c r="BXT1" s="12"/>
      <c r="BXU1" s="12"/>
      <c r="BXV1" s="12"/>
      <c r="BXW1" s="12"/>
      <c r="BXX1" s="12"/>
      <c r="BXY1" s="12"/>
      <c r="BXZ1" s="12"/>
      <c r="BYA1" s="12"/>
      <c r="BYB1" s="12"/>
      <c r="BYC1" s="12"/>
      <c r="BYD1" s="12"/>
      <c r="BYE1" s="12"/>
      <c r="BYF1" s="12"/>
      <c r="BYG1" s="12"/>
      <c r="BYH1" s="12"/>
      <c r="BYI1" s="12"/>
      <c r="BYJ1" s="12"/>
      <c r="BYK1" s="12"/>
      <c r="BYL1" s="12"/>
      <c r="BYM1" s="12"/>
      <c r="BYN1" s="12"/>
      <c r="BYO1" s="12"/>
      <c r="BYP1" s="12"/>
      <c r="BYQ1" s="12"/>
      <c r="BYR1" s="12"/>
      <c r="BYS1" s="12"/>
      <c r="BYT1" s="12"/>
      <c r="BYU1" s="12"/>
      <c r="BYV1" s="12"/>
      <c r="BYW1" s="12"/>
      <c r="BYX1" s="12"/>
      <c r="BYY1" s="12"/>
      <c r="BYZ1" s="12"/>
      <c r="BZA1" s="12"/>
      <c r="BZB1" s="12"/>
      <c r="BZC1" s="12"/>
      <c r="BZD1" s="12"/>
      <c r="BZE1" s="12"/>
      <c r="BZF1" s="12"/>
      <c r="BZG1" s="12"/>
      <c r="BZH1" s="12"/>
      <c r="BZI1" s="12"/>
      <c r="BZJ1" s="12"/>
      <c r="BZK1" s="12"/>
      <c r="BZL1" s="12"/>
      <c r="BZM1" s="12"/>
      <c r="BZN1" s="12"/>
      <c r="BZO1" s="12"/>
      <c r="BZP1" s="12"/>
      <c r="BZQ1" s="12"/>
      <c r="BZR1" s="12"/>
      <c r="BZS1" s="12"/>
      <c r="BZT1" s="12"/>
      <c r="BZU1" s="12"/>
      <c r="BZV1" s="12"/>
      <c r="BZW1" s="12"/>
      <c r="BZX1" s="12"/>
      <c r="BZY1" s="12"/>
      <c r="BZZ1" s="12"/>
      <c r="CAA1" s="12"/>
      <c r="CAB1" s="12"/>
      <c r="CAC1" s="12"/>
      <c r="CAD1" s="12"/>
      <c r="CAE1" s="12"/>
      <c r="CAF1" s="12"/>
      <c r="CAG1" s="12"/>
      <c r="CAH1" s="12"/>
      <c r="CAI1" s="12"/>
      <c r="CAJ1" s="12"/>
      <c r="CAK1" s="12"/>
      <c r="CAL1" s="12"/>
      <c r="CAM1" s="12"/>
      <c r="CAN1" s="12"/>
      <c r="CAO1" s="12"/>
      <c r="CAP1" s="12"/>
      <c r="CAQ1" s="12"/>
      <c r="CAR1" s="12"/>
      <c r="CAS1" s="12"/>
      <c r="CAT1" s="12"/>
      <c r="CAU1" s="12"/>
      <c r="CAV1" s="12"/>
      <c r="CAW1" s="12"/>
      <c r="CAX1" s="12"/>
      <c r="CAY1" s="12"/>
      <c r="CAZ1" s="12"/>
      <c r="CBA1" s="12"/>
      <c r="CBB1" s="12"/>
      <c r="CBC1" s="12"/>
      <c r="CBD1" s="12"/>
      <c r="CBE1" s="12"/>
      <c r="CBF1" s="12"/>
      <c r="CBG1" s="12"/>
      <c r="CBH1" s="12"/>
      <c r="CBI1" s="12"/>
      <c r="CBJ1" s="12"/>
      <c r="CBK1" s="12"/>
      <c r="CBL1" s="12"/>
      <c r="CBM1" s="12"/>
      <c r="CBN1" s="12"/>
      <c r="CBO1" s="12"/>
      <c r="CBP1" s="12"/>
      <c r="CBQ1" s="12"/>
      <c r="CBR1" s="12"/>
      <c r="CBS1" s="12"/>
      <c r="CBT1" s="12"/>
      <c r="CBU1" s="12"/>
      <c r="CBV1" s="12"/>
      <c r="CBW1" s="12"/>
      <c r="CBX1" s="12"/>
      <c r="CBY1" s="12"/>
      <c r="CBZ1" s="12"/>
      <c r="CCA1" s="12"/>
      <c r="CCB1" s="12"/>
      <c r="CCC1" s="12"/>
      <c r="CCD1" s="12"/>
      <c r="CCE1" s="12"/>
      <c r="CCF1" s="12"/>
      <c r="CCG1" s="12"/>
      <c r="CCH1" s="12"/>
      <c r="CCI1" s="12"/>
      <c r="CCJ1" s="12"/>
      <c r="CCK1" s="12"/>
      <c r="CCL1" s="12"/>
      <c r="CCM1" s="12"/>
      <c r="CCN1" s="12"/>
      <c r="CCO1" s="12"/>
      <c r="CCP1" s="12"/>
      <c r="CCQ1" s="12"/>
      <c r="CCR1" s="12"/>
      <c r="CCS1" s="12"/>
      <c r="CCT1" s="12"/>
      <c r="CCU1" s="12"/>
      <c r="CCV1" s="12"/>
      <c r="CCW1" s="12"/>
      <c r="CCX1" s="12"/>
      <c r="CCY1" s="12"/>
      <c r="CCZ1" s="12"/>
      <c r="CDA1" s="12"/>
      <c r="CDB1" s="12"/>
      <c r="CDC1" s="12"/>
      <c r="CDD1" s="12"/>
      <c r="CDE1" s="12"/>
      <c r="CDF1" s="12"/>
      <c r="CDG1" s="12"/>
      <c r="CDH1" s="12"/>
      <c r="CDI1" s="12"/>
      <c r="CDJ1" s="12"/>
      <c r="CDK1" s="12"/>
      <c r="CDL1" s="12"/>
      <c r="CDM1" s="12"/>
      <c r="CDN1" s="12"/>
      <c r="CDO1" s="12"/>
      <c r="CDP1" s="12"/>
      <c r="CDQ1" s="12"/>
      <c r="CDR1" s="12"/>
      <c r="CDS1" s="12"/>
      <c r="CDT1" s="12"/>
      <c r="CDU1" s="12"/>
      <c r="CDV1" s="12"/>
      <c r="CDW1" s="12"/>
      <c r="CDX1" s="12"/>
      <c r="CDY1" s="12"/>
      <c r="CDZ1" s="12"/>
      <c r="CEA1" s="12"/>
      <c r="CEB1" s="12"/>
      <c r="CEC1" s="12"/>
      <c r="CED1" s="12"/>
      <c r="CEE1" s="12"/>
      <c r="CEF1" s="12"/>
      <c r="CEG1" s="12"/>
      <c r="CEH1" s="12"/>
      <c r="CEI1" s="12"/>
      <c r="CEJ1" s="12"/>
      <c r="CEK1" s="12"/>
      <c r="CEL1" s="12"/>
      <c r="CEM1" s="12"/>
      <c r="CEN1" s="12"/>
      <c r="CEO1" s="12"/>
      <c r="CEP1" s="12"/>
      <c r="CEQ1" s="12"/>
      <c r="CER1" s="12"/>
      <c r="CES1" s="12"/>
      <c r="CET1" s="12"/>
      <c r="CEU1" s="12"/>
      <c r="CEV1" s="12"/>
      <c r="CEW1" s="12"/>
      <c r="CEX1" s="12"/>
      <c r="CEY1" s="12"/>
      <c r="CEZ1" s="12"/>
      <c r="CFA1" s="12"/>
      <c r="CFB1" s="12"/>
      <c r="CFC1" s="12"/>
      <c r="CFD1" s="12"/>
      <c r="CFE1" s="12"/>
      <c r="CFF1" s="12"/>
      <c r="CFG1" s="12"/>
      <c r="CFH1" s="12"/>
      <c r="CFI1" s="12"/>
      <c r="CFJ1" s="12"/>
      <c r="CFK1" s="12"/>
      <c r="CFL1" s="12"/>
      <c r="CFM1" s="12"/>
      <c r="CFN1" s="12"/>
      <c r="CFO1" s="12"/>
      <c r="CFP1" s="12"/>
      <c r="CFQ1" s="12"/>
      <c r="CFR1" s="12"/>
      <c r="CFS1" s="12"/>
      <c r="CFT1" s="12"/>
      <c r="CFU1" s="12"/>
      <c r="CFV1" s="12"/>
      <c r="CFW1" s="12"/>
      <c r="CFX1" s="12"/>
      <c r="CFY1" s="12"/>
      <c r="CFZ1" s="12"/>
      <c r="CGA1" s="12"/>
      <c r="CGB1" s="12"/>
      <c r="CGC1" s="12"/>
      <c r="CGD1" s="12"/>
      <c r="CGE1" s="12"/>
      <c r="CGF1" s="12"/>
      <c r="CGG1" s="12"/>
      <c r="CGH1" s="12"/>
      <c r="CGI1" s="12"/>
      <c r="CGJ1" s="12"/>
      <c r="CGK1" s="12"/>
      <c r="CGL1" s="12"/>
      <c r="CGM1" s="12"/>
      <c r="CGN1" s="12"/>
      <c r="CGO1" s="12"/>
      <c r="CGP1" s="12"/>
      <c r="CGQ1" s="12"/>
      <c r="CGR1" s="12"/>
      <c r="CGS1" s="12"/>
      <c r="CGT1" s="12"/>
      <c r="CGU1" s="12"/>
      <c r="CGV1" s="12"/>
      <c r="CGW1" s="12"/>
      <c r="CGX1" s="12"/>
      <c r="CGY1" s="12"/>
      <c r="CGZ1" s="12"/>
      <c r="CHA1" s="12"/>
      <c r="CHB1" s="12"/>
      <c r="CHC1" s="12"/>
      <c r="CHD1" s="12"/>
      <c r="CHE1" s="12"/>
      <c r="CHF1" s="12"/>
      <c r="CHG1" s="12"/>
      <c r="CHH1" s="12"/>
      <c r="CHI1" s="12"/>
      <c r="CHJ1" s="12"/>
      <c r="CHK1" s="12"/>
      <c r="CHL1" s="12"/>
      <c r="CHM1" s="12"/>
      <c r="CHN1" s="12"/>
      <c r="CHO1" s="12"/>
      <c r="CHP1" s="12"/>
      <c r="CHQ1" s="12"/>
      <c r="CHR1" s="12"/>
      <c r="CHS1" s="12"/>
      <c r="CHT1" s="12"/>
      <c r="CHU1" s="12"/>
      <c r="CHV1" s="12"/>
      <c r="CHW1" s="12"/>
      <c r="CHX1" s="12"/>
      <c r="CHY1" s="12"/>
      <c r="CHZ1" s="12"/>
      <c r="CIA1" s="12"/>
      <c r="CIB1" s="12"/>
      <c r="CIC1" s="12"/>
      <c r="CID1" s="12"/>
      <c r="CIE1" s="12"/>
      <c r="CIF1" s="12"/>
      <c r="CIG1" s="12"/>
      <c r="CIH1" s="12"/>
      <c r="CII1" s="12"/>
      <c r="CIJ1" s="12"/>
      <c r="CIK1" s="12"/>
      <c r="CIL1" s="12"/>
      <c r="CIM1" s="12"/>
      <c r="CIN1" s="12"/>
      <c r="CIO1" s="12"/>
      <c r="CIP1" s="12"/>
      <c r="CIQ1" s="12"/>
      <c r="CIR1" s="12"/>
      <c r="CIS1" s="12"/>
      <c r="CIT1" s="12"/>
      <c r="CIU1" s="12"/>
      <c r="CIV1" s="12"/>
      <c r="CIW1" s="12"/>
      <c r="CIX1" s="12"/>
      <c r="CIY1" s="12"/>
      <c r="CIZ1" s="12"/>
      <c r="CJA1" s="12"/>
      <c r="CJB1" s="12"/>
      <c r="CJC1" s="12"/>
      <c r="CJD1" s="12"/>
      <c r="CJE1" s="12"/>
      <c r="CJF1" s="12"/>
      <c r="CJG1" s="12"/>
      <c r="CJH1" s="12"/>
      <c r="CJI1" s="12"/>
      <c r="CJJ1" s="12"/>
      <c r="CJK1" s="12"/>
      <c r="CJL1" s="12"/>
      <c r="CJM1" s="12"/>
      <c r="CJN1" s="12"/>
      <c r="CJO1" s="12"/>
      <c r="CJP1" s="12"/>
      <c r="CJQ1" s="12"/>
      <c r="CJR1" s="12"/>
      <c r="CJS1" s="12"/>
      <c r="CJT1" s="12"/>
      <c r="CJU1" s="12"/>
      <c r="CJV1" s="12"/>
      <c r="CJW1" s="12"/>
      <c r="CJX1" s="12"/>
      <c r="CJY1" s="12"/>
      <c r="CJZ1" s="12"/>
      <c r="CKA1" s="12"/>
      <c r="CKB1" s="12"/>
      <c r="CKC1" s="12"/>
      <c r="CKD1" s="12"/>
      <c r="CKE1" s="12"/>
      <c r="CKF1" s="12"/>
      <c r="CKG1" s="12"/>
      <c r="CKH1" s="12"/>
      <c r="CKI1" s="12"/>
      <c r="CKJ1" s="12"/>
      <c r="CKK1" s="12"/>
      <c r="CKL1" s="12"/>
      <c r="CKM1" s="12"/>
      <c r="CKN1" s="12"/>
      <c r="CKO1" s="12"/>
      <c r="CKP1" s="12"/>
      <c r="CKQ1" s="12"/>
      <c r="CKR1" s="12"/>
      <c r="CKS1" s="12"/>
      <c r="CKT1" s="12"/>
      <c r="CKU1" s="12"/>
      <c r="CKV1" s="12"/>
      <c r="CKW1" s="12"/>
      <c r="CKX1" s="12"/>
      <c r="CKY1" s="12"/>
      <c r="CKZ1" s="12"/>
      <c r="CLA1" s="12"/>
      <c r="CLB1" s="12"/>
      <c r="CLC1" s="12"/>
      <c r="CLD1" s="12"/>
      <c r="CLE1" s="12"/>
      <c r="CLF1" s="12"/>
      <c r="CLG1" s="12"/>
      <c r="CLH1" s="12"/>
      <c r="CLI1" s="12"/>
      <c r="CLJ1" s="12"/>
      <c r="CLK1" s="12"/>
      <c r="CLL1" s="12"/>
      <c r="CLM1" s="12"/>
      <c r="CLN1" s="12"/>
      <c r="CLO1" s="12"/>
      <c r="CLP1" s="12"/>
      <c r="CLQ1" s="12"/>
      <c r="CLR1" s="12"/>
      <c r="CLS1" s="12"/>
      <c r="CLT1" s="12"/>
      <c r="CLU1" s="12"/>
      <c r="CLV1" s="12"/>
      <c r="CLW1" s="12"/>
      <c r="CLX1" s="12"/>
      <c r="CLY1" s="12"/>
      <c r="CLZ1" s="12"/>
      <c r="CMA1" s="12"/>
      <c r="CMB1" s="12"/>
      <c r="CMC1" s="12"/>
      <c r="CMD1" s="12"/>
      <c r="CME1" s="12"/>
      <c r="CMF1" s="12"/>
      <c r="CMG1" s="12"/>
      <c r="CMH1" s="12"/>
      <c r="CMI1" s="12"/>
      <c r="CMJ1" s="12"/>
      <c r="CMK1" s="12"/>
      <c r="CML1" s="12"/>
      <c r="CMM1" s="12"/>
      <c r="CMN1" s="12"/>
      <c r="CMO1" s="12"/>
      <c r="CMP1" s="12"/>
      <c r="CMQ1" s="12"/>
      <c r="CMR1" s="12"/>
      <c r="CMS1" s="12"/>
      <c r="CMT1" s="12"/>
      <c r="CMU1" s="12"/>
      <c r="CMV1" s="12"/>
      <c r="CMW1" s="12"/>
      <c r="CMX1" s="12"/>
      <c r="CMY1" s="12"/>
      <c r="CMZ1" s="12"/>
      <c r="CNA1" s="12"/>
      <c r="CNB1" s="12"/>
      <c r="CNC1" s="12"/>
      <c r="CND1" s="12"/>
      <c r="CNE1" s="12"/>
      <c r="CNF1" s="12"/>
      <c r="CNG1" s="12"/>
      <c r="CNH1" s="12"/>
      <c r="CNI1" s="12"/>
      <c r="CNJ1" s="12"/>
      <c r="CNK1" s="12"/>
      <c r="CNL1" s="12"/>
      <c r="CNM1" s="12"/>
      <c r="CNN1" s="12"/>
      <c r="CNO1" s="12"/>
      <c r="CNP1" s="12"/>
      <c r="CNQ1" s="12"/>
      <c r="CNR1" s="12"/>
      <c r="CNS1" s="12"/>
      <c r="CNT1" s="12"/>
      <c r="CNU1" s="12"/>
      <c r="CNV1" s="12"/>
      <c r="CNW1" s="12"/>
      <c r="CNX1" s="12"/>
      <c r="CNY1" s="12"/>
      <c r="CNZ1" s="12"/>
      <c r="COA1" s="12"/>
      <c r="COB1" s="12"/>
      <c r="COC1" s="12"/>
      <c r="COD1" s="12"/>
      <c r="COE1" s="12"/>
      <c r="COF1" s="12"/>
      <c r="COG1" s="12"/>
      <c r="COH1" s="12"/>
      <c r="COI1" s="12"/>
      <c r="COJ1" s="12"/>
      <c r="COK1" s="12"/>
      <c r="COL1" s="12"/>
      <c r="COM1" s="12"/>
      <c r="CON1" s="12"/>
      <c r="COO1" s="12"/>
      <c r="COP1" s="12"/>
      <c r="COQ1" s="12"/>
      <c r="COR1" s="12"/>
      <c r="COS1" s="12"/>
      <c r="COT1" s="12"/>
      <c r="COU1" s="12"/>
      <c r="COV1" s="12"/>
      <c r="COW1" s="12"/>
      <c r="COX1" s="12"/>
      <c r="COY1" s="12"/>
      <c r="COZ1" s="12"/>
      <c r="CPA1" s="12"/>
      <c r="CPB1" s="12"/>
      <c r="CPC1" s="12"/>
      <c r="CPD1" s="12"/>
      <c r="CPE1" s="12"/>
      <c r="CPF1" s="12"/>
      <c r="CPG1" s="12"/>
      <c r="CPH1" s="12"/>
      <c r="CPI1" s="12"/>
      <c r="CPJ1" s="12"/>
      <c r="CPK1" s="12"/>
      <c r="CPL1" s="12"/>
      <c r="CPM1" s="12"/>
      <c r="CPN1" s="12"/>
      <c r="CPO1" s="12"/>
      <c r="CPP1" s="12"/>
      <c r="CPQ1" s="12"/>
      <c r="CPR1" s="12"/>
      <c r="CPS1" s="12"/>
      <c r="CPT1" s="12"/>
      <c r="CPU1" s="12"/>
      <c r="CPV1" s="12"/>
      <c r="CPW1" s="12"/>
      <c r="CPX1" s="12"/>
      <c r="CPY1" s="12"/>
      <c r="CPZ1" s="12"/>
      <c r="CQA1" s="12"/>
      <c r="CQB1" s="12"/>
      <c r="CQC1" s="12"/>
      <c r="CQD1" s="12"/>
      <c r="CQE1" s="12"/>
      <c r="CQF1" s="12"/>
      <c r="CQG1" s="12"/>
      <c r="CQH1" s="12"/>
      <c r="CQI1" s="12"/>
      <c r="CQJ1" s="12"/>
      <c r="CQK1" s="12"/>
      <c r="CQL1" s="12"/>
      <c r="CQM1" s="12"/>
      <c r="CQN1" s="12"/>
      <c r="CQO1" s="12"/>
      <c r="CQP1" s="12"/>
      <c r="CQQ1" s="12"/>
      <c r="CQR1" s="12"/>
      <c r="CQS1" s="12"/>
      <c r="CQT1" s="12"/>
      <c r="CQU1" s="12"/>
      <c r="CQV1" s="12"/>
      <c r="CQW1" s="12"/>
      <c r="CQX1" s="12"/>
      <c r="CQY1" s="12"/>
      <c r="CQZ1" s="12"/>
      <c r="CRA1" s="12"/>
      <c r="CRB1" s="12"/>
      <c r="CRC1" s="12"/>
      <c r="CRD1" s="12"/>
      <c r="CRE1" s="12"/>
      <c r="CRF1" s="12"/>
      <c r="CRG1" s="12"/>
      <c r="CRH1" s="12"/>
      <c r="CRI1" s="12"/>
      <c r="CRJ1" s="12"/>
      <c r="CRK1" s="12"/>
      <c r="CRL1" s="12"/>
      <c r="CRM1" s="12"/>
      <c r="CRN1" s="12"/>
      <c r="CRO1" s="12"/>
      <c r="CRP1" s="12"/>
      <c r="CRQ1" s="12"/>
      <c r="CRR1" s="12"/>
      <c r="CRS1" s="12"/>
      <c r="CRT1" s="12"/>
      <c r="CRU1" s="12"/>
      <c r="CRV1" s="12"/>
      <c r="CRW1" s="12"/>
      <c r="CRX1" s="12"/>
      <c r="CRY1" s="12"/>
      <c r="CRZ1" s="12"/>
      <c r="CSA1" s="12"/>
      <c r="CSB1" s="12"/>
      <c r="CSC1" s="12"/>
      <c r="CSD1" s="12"/>
      <c r="CSE1" s="12"/>
      <c r="CSF1" s="12"/>
      <c r="CSG1" s="12"/>
      <c r="CSH1" s="12"/>
      <c r="CSI1" s="12"/>
      <c r="CSJ1" s="12"/>
      <c r="CSK1" s="12"/>
      <c r="CSL1" s="12"/>
      <c r="CSM1" s="12"/>
      <c r="CSN1" s="12"/>
      <c r="CSO1" s="12"/>
      <c r="CSP1" s="12"/>
      <c r="CSQ1" s="12"/>
      <c r="CSR1" s="12"/>
      <c r="CSS1" s="12"/>
      <c r="CST1" s="12"/>
      <c r="CSU1" s="12"/>
      <c r="CSV1" s="12"/>
      <c r="CSW1" s="12"/>
      <c r="CSX1" s="12"/>
      <c r="CSY1" s="12"/>
      <c r="CSZ1" s="12"/>
      <c r="CTA1" s="12"/>
      <c r="CTB1" s="12"/>
      <c r="CTC1" s="12"/>
      <c r="CTD1" s="12"/>
      <c r="CTE1" s="12"/>
      <c r="CTF1" s="12"/>
      <c r="CTG1" s="12"/>
      <c r="CTH1" s="12"/>
      <c r="CTI1" s="12"/>
      <c r="CTJ1" s="12"/>
      <c r="CTK1" s="12"/>
      <c r="CTL1" s="12"/>
      <c r="CTM1" s="12"/>
      <c r="CTN1" s="12"/>
      <c r="CTO1" s="12"/>
      <c r="CTP1" s="12"/>
      <c r="CTQ1" s="12"/>
      <c r="CTR1" s="12"/>
      <c r="CTS1" s="12"/>
      <c r="CTT1" s="12"/>
      <c r="CTU1" s="12"/>
      <c r="CTV1" s="12"/>
      <c r="CTW1" s="12"/>
      <c r="CTX1" s="12"/>
      <c r="CTY1" s="12"/>
      <c r="CTZ1" s="12"/>
      <c r="CUA1" s="12"/>
      <c r="CUB1" s="12"/>
      <c r="CUC1" s="12"/>
      <c r="CUD1" s="12"/>
      <c r="CUE1" s="12"/>
      <c r="CUF1" s="12"/>
      <c r="CUG1" s="12"/>
      <c r="CUH1" s="12"/>
      <c r="CUI1" s="12"/>
      <c r="CUJ1" s="12"/>
      <c r="CUK1" s="12"/>
      <c r="CUL1" s="12"/>
      <c r="CUM1" s="12"/>
      <c r="CUN1" s="12"/>
      <c r="CUO1" s="12"/>
      <c r="CUP1" s="12"/>
      <c r="CUQ1" s="12"/>
      <c r="CUR1" s="12"/>
      <c r="CUS1" s="12"/>
      <c r="CUT1" s="12"/>
      <c r="CUU1" s="12"/>
      <c r="CUV1" s="12"/>
      <c r="CUW1" s="12"/>
      <c r="CUX1" s="12"/>
      <c r="CUY1" s="12"/>
      <c r="CUZ1" s="12"/>
      <c r="CVA1" s="12"/>
      <c r="CVB1" s="12"/>
      <c r="CVC1" s="12"/>
      <c r="CVD1" s="12"/>
      <c r="CVE1" s="12"/>
      <c r="CVF1" s="12"/>
      <c r="CVG1" s="12"/>
      <c r="CVH1" s="12"/>
      <c r="CVI1" s="12"/>
      <c r="CVJ1" s="12"/>
      <c r="CVK1" s="12"/>
      <c r="CVL1" s="12"/>
      <c r="CVM1" s="12"/>
      <c r="CVN1" s="12"/>
      <c r="CVO1" s="12"/>
      <c r="CVP1" s="12"/>
      <c r="CVQ1" s="12"/>
      <c r="CVR1" s="12"/>
      <c r="CVS1" s="12"/>
      <c r="CVT1" s="12"/>
      <c r="CVU1" s="12"/>
      <c r="CVV1" s="12"/>
      <c r="CVW1" s="12"/>
      <c r="CVX1" s="12"/>
      <c r="CVY1" s="12"/>
      <c r="CVZ1" s="12"/>
      <c r="CWA1" s="12"/>
      <c r="CWB1" s="12"/>
      <c r="CWC1" s="12"/>
      <c r="CWD1" s="12"/>
      <c r="CWE1" s="12"/>
      <c r="CWF1" s="12"/>
      <c r="CWG1" s="12"/>
      <c r="CWH1" s="12"/>
      <c r="CWI1" s="12"/>
      <c r="CWJ1" s="12"/>
      <c r="CWK1" s="12"/>
      <c r="CWL1" s="12"/>
      <c r="CWM1" s="12"/>
      <c r="CWN1" s="12"/>
      <c r="CWO1" s="12"/>
      <c r="CWP1" s="12"/>
      <c r="CWQ1" s="12"/>
      <c r="CWR1" s="12"/>
      <c r="CWS1" s="12"/>
      <c r="CWT1" s="12"/>
      <c r="CWU1" s="12"/>
      <c r="CWV1" s="12"/>
      <c r="CWW1" s="12"/>
      <c r="CWX1" s="12"/>
      <c r="CWY1" s="12"/>
      <c r="CWZ1" s="12"/>
      <c r="CXA1" s="12"/>
      <c r="CXB1" s="12"/>
      <c r="CXC1" s="12"/>
      <c r="CXD1" s="12"/>
      <c r="CXE1" s="12"/>
      <c r="CXF1" s="12"/>
      <c r="CXG1" s="12"/>
      <c r="CXH1" s="12"/>
      <c r="CXI1" s="12"/>
      <c r="CXJ1" s="12"/>
      <c r="CXK1" s="12"/>
      <c r="CXL1" s="12"/>
      <c r="CXM1" s="12"/>
      <c r="CXN1" s="12"/>
      <c r="CXO1" s="12"/>
      <c r="CXP1" s="12"/>
      <c r="CXQ1" s="12"/>
      <c r="CXR1" s="12"/>
      <c r="CXS1" s="12"/>
      <c r="CXT1" s="12"/>
      <c r="CXU1" s="12"/>
      <c r="CXV1" s="12"/>
      <c r="CXW1" s="12"/>
      <c r="CXX1" s="12"/>
      <c r="CXY1" s="12"/>
      <c r="CXZ1" s="12"/>
      <c r="CYA1" s="12"/>
      <c r="CYB1" s="12"/>
      <c r="CYC1" s="12"/>
      <c r="CYD1" s="12"/>
      <c r="CYE1" s="12"/>
      <c r="CYF1" s="12"/>
      <c r="CYG1" s="12"/>
      <c r="CYH1" s="12"/>
      <c r="CYI1" s="12"/>
      <c r="CYJ1" s="12"/>
      <c r="CYK1" s="12"/>
      <c r="CYL1" s="12"/>
      <c r="CYM1" s="12"/>
      <c r="CYN1" s="12"/>
      <c r="CYO1" s="12"/>
      <c r="CYP1" s="12"/>
      <c r="CYQ1" s="12"/>
      <c r="CYR1" s="12"/>
      <c r="CYS1" s="12"/>
      <c r="CYT1" s="12"/>
      <c r="CYU1" s="12"/>
      <c r="CYV1" s="12"/>
      <c r="CYW1" s="12"/>
      <c r="CYX1" s="12"/>
      <c r="CYY1" s="12"/>
      <c r="CYZ1" s="12"/>
      <c r="CZA1" s="12"/>
      <c r="CZB1" s="12"/>
      <c r="CZC1" s="12"/>
      <c r="CZD1" s="12"/>
      <c r="CZE1" s="12"/>
      <c r="CZF1" s="12"/>
      <c r="CZG1" s="12"/>
      <c r="CZH1" s="12"/>
      <c r="CZI1" s="12"/>
      <c r="CZJ1" s="12"/>
      <c r="CZK1" s="12"/>
      <c r="CZL1" s="12"/>
      <c r="CZM1" s="12"/>
      <c r="CZN1" s="12"/>
      <c r="CZO1" s="12"/>
      <c r="CZP1" s="12"/>
      <c r="CZQ1" s="12"/>
      <c r="CZR1" s="12"/>
      <c r="CZS1" s="12"/>
      <c r="CZT1" s="12"/>
      <c r="CZU1" s="12"/>
      <c r="CZV1" s="12"/>
      <c r="CZW1" s="12"/>
      <c r="CZX1" s="12"/>
      <c r="CZY1" s="12"/>
      <c r="CZZ1" s="12"/>
      <c r="DAA1" s="12"/>
      <c r="DAB1" s="12"/>
      <c r="DAC1" s="12"/>
      <c r="DAD1" s="12"/>
      <c r="DAE1" s="12"/>
      <c r="DAF1" s="12"/>
      <c r="DAG1" s="12"/>
      <c r="DAH1" s="12"/>
      <c r="DAI1" s="12"/>
      <c r="DAJ1" s="12"/>
      <c r="DAK1" s="12"/>
      <c r="DAL1" s="12"/>
      <c r="DAM1" s="12"/>
      <c r="DAN1" s="12"/>
      <c r="DAO1" s="12"/>
      <c r="DAP1" s="12"/>
      <c r="DAQ1" s="12"/>
      <c r="DAR1" s="12"/>
      <c r="DAS1" s="12"/>
      <c r="DAT1" s="12"/>
      <c r="DAU1" s="12"/>
      <c r="DAV1" s="12"/>
      <c r="DAW1" s="12"/>
      <c r="DAX1" s="12"/>
      <c r="DAY1" s="12"/>
      <c r="DAZ1" s="12"/>
      <c r="DBA1" s="12"/>
      <c r="DBB1" s="12"/>
      <c r="DBC1" s="12"/>
      <c r="DBD1" s="12"/>
      <c r="DBE1" s="12"/>
      <c r="DBF1" s="12"/>
      <c r="DBG1" s="12"/>
      <c r="DBH1" s="12"/>
      <c r="DBI1" s="12"/>
      <c r="DBJ1" s="12"/>
      <c r="DBK1" s="12"/>
      <c r="DBL1" s="12"/>
      <c r="DBM1" s="12"/>
      <c r="DBN1" s="12"/>
      <c r="DBO1" s="12"/>
      <c r="DBP1" s="12"/>
      <c r="DBQ1" s="12"/>
      <c r="DBR1" s="12"/>
      <c r="DBS1" s="12"/>
      <c r="DBT1" s="12"/>
      <c r="DBU1" s="12"/>
      <c r="DBV1" s="12"/>
      <c r="DBW1" s="12"/>
      <c r="DBX1" s="12"/>
      <c r="DBY1" s="12"/>
      <c r="DBZ1" s="12"/>
      <c r="DCA1" s="12"/>
      <c r="DCB1" s="12"/>
      <c r="DCC1" s="12"/>
      <c r="DCD1" s="12"/>
      <c r="DCE1" s="12"/>
      <c r="DCF1" s="12"/>
      <c r="DCG1" s="12"/>
      <c r="DCH1" s="12"/>
      <c r="DCI1" s="12"/>
      <c r="DCJ1" s="12"/>
      <c r="DCK1" s="12"/>
      <c r="DCL1" s="12"/>
      <c r="DCM1" s="12"/>
      <c r="DCN1" s="12"/>
      <c r="DCO1" s="12"/>
      <c r="DCP1" s="12"/>
      <c r="DCQ1" s="12"/>
      <c r="DCR1" s="12"/>
      <c r="DCS1" s="12"/>
      <c r="DCT1" s="12"/>
      <c r="DCU1" s="12"/>
      <c r="DCV1" s="12"/>
      <c r="DCW1" s="12"/>
      <c r="DCX1" s="12"/>
      <c r="DCY1" s="12"/>
      <c r="DCZ1" s="12"/>
      <c r="DDA1" s="12"/>
      <c r="DDB1" s="12"/>
      <c r="DDC1" s="12"/>
      <c r="DDD1" s="12"/>
      <c r="DDE1" s="12"/>
      <c r="DDF1" s="12"/>
      <c r="DDG1" s="12"/>
      <c r="DDH1" s="12"/>
      <c r="DDI1" s="12"/>
      <c r="DDJ1" s="12"/>
      <c r="DDK1" s="12"/>
      <c r="DDL1" s="12"/>
      <c r="DDM1" s="12"/>
      <c r="DDN1" s="12"/>
      <c r="DDO1" s="12"/>
      <c r="DDP1" s="12"/>
      <c r="DDQ1" s="12"/>
      <c r="DDR1" s="12"/>
      <c r="DDS1" s="12"/>
      <c r="DDT1" s="12"/>
      <c r="DDU1" s="12"/>
      <c r="DDV1" s="12"/>
      <c r="DDW1" s="12"/>
      <c r="DDX1" s="12"/>
      <c r="DDY1" s="12"/>
      <c r="DDZ1" s="12"/>
      <c r="DEA1" s="12"/>
      <c r="DEB1" s="12"/>
      <c r="DEC1" s="12"/>
      <c r="DED1" s="12"/>
      <c r="DEE1" s="12"/>
      <c r="DEF1" s="12"/>
      <c r="DEG1" s="12"/>
      <c r="DEH1" s="12"/>
      <c r="DEI1" s="12"/>
      <c r="DEJ1" s="12"/>
      <c r="DEK1" s="12"/>
      <c r="DEL1" s="12"/>
      <c r="DEM1" s="12"/>
      <c r="DEN1" s="12"/>
      <c r="DEO1" s="12"/>
      <c r="DEP1" s="12"/>
      <c r="DEQ1" s="12"/>
      <c r="DER1" s="12"/>
      <c r="DES1" s="12"/>
      <c r="DET1" s="12"/>
      <c r="DEU1" s="12"/>
      <c r="DEV1" s="12"/>
      <c r="DEW1" s="12"/>
      <c r="DEX1" s="12"/>
      <c r="DEY1" s="12"/>
      <c r="DEZ1" s="12"/>
      <c r="DFA1" s="12"/>
      <c r="DFB1" s="12"/>
      <c r="DFC1" s="12"/>
      <c r="DFD1" s="12"/>
      <c r="DFE1" s="12"/>
      <c r="DFF1" s="12"/>
      <c r="DFG1" s="12"/>
      <c r="DFH1" s="12"/>
      <c r="DFI1" s="12"/>
      <c r="DFJ1" s="12"/>
      <c r="DFK1" s="12"/>
      <c r="DFL1" s="12"/>
      <c r="DFM1" s="12"/>
      <c r="DFN1" s="12"/>
      <c r="DFO1" s="12"/>
      <c r="DFP1" s="12"/>
      <c r="DFQ1" s="12"/>
      <c r="DFR1" s="12"/>
      <c r="DFS1" s="12"/>
      <c r="DFT1" s="12"/>
      <c r="DFU1" s="12"/>
      <c r="DFV1" s="12"/>
      <c r="DFW1" s="12"/>
      <c r="DFX1" s="12"/>
      <c r="DFY1" s="12"/>
      <c r="DFZ1" s="12"/>
      <c r="DGA1" s="12"/>
      <c r="DGB1" s="12"/>
      <c r="DGC1" s="12"/>
      <c r="DGD1" s="12"/>
      <c r="DGE1" s="12"/>
      <c r="DGF1" s="12"/>
      <c r="DGG1" s="12"/>
      <c r="DGH1" s="12"/>
      <c r="DGI1" s="12"/>
      <c r="DGJ1" s="12"/>
      <c r="DGK1" s="12"/>
      <c r="DGL1" s="12"/>
      <c r="DGM1" s="12"/>
      <c r="DGN1" s="12"/>
      <c r="DGO1" s="12"/>
      <c r="DGP1" s="12"/>
      <c r="DGQ1" s="12"/>
      <c r="DGR1" s="12"/>
      <c r="DGS1" s="12"/>
      <c r="DGT1" s="12"/>
      <c r="DGU1" s="12"/>
      <c r="DGV1" s="12"/>
      <c r="DGW1" s="12"/>
      <c r="DGX1" s="12"/>
      <c r="DGY1" s="12"/>
      <c r="DGZ1" s="12"/>
      <c r="DHA1" s="12"/>
      <c r="DHB1" s="12"/>
      <c r="DHC1" s="12"/>
      <c r="DHD1" s="12"/>
      <c r="DHE1" s="12"/>
      <c r="DHF1" s="12"/>
      <c r="DHG1" s="12"/>
      <c r="DHH1" s="12"/>
      <c r="DHI1" s="12"/>
      <c r="DHJ1" s="12"/>
      <c r="DHK1" s="12"/>
      <c r="DHL1" s="12"/>
      <c r="DHM1" s="12"/>
      <c r="DHN1" s="12"/>
      <c r="DHO1" s="12"/>
      <c r="DHP1" s="12"/>
      <c r="DHQ1" s="12"/>
      <c r="DHR1" s="12"/>
      <c r="DHS1" s="12"/>
      <c r="DHT1" s="12"/>
      <c r="DHU1" s="12"/>
      <c r="DHV1" s="12"/>
      <c r="DHW1" s="12"/>
      <c r="DHX1" s="12"/>
      <c r="DHY1" s="12"/>
      <c r="DHZ1" s="12"/>
      <c r="DIA1" s="12"/>
      <c r="DIB1" s="12"/>
      <c r="DIC1" s="12"/>
      <c r="DID1" s="12"/>
      <c r="DIE1" s="12"/>
      <c r="DIF1" s="12"/>
      <c r="DIG1" s="12"/>
      <c r="DIH1" s="12"/>
      <c r="DII1" s="12"/>
      <c r="DIJ1" s="12"/>
      <c r="DIK1" s="12"/>
      <c r="DIL1" s="12"/>
      <c r="DIM1" s="12"/>
      <c r="DIN1" s="12"/>
      <c r="DIO1" s="12"/>
      <c r="DIP1" s="12"/>
      <c r="DIQ1" s="12"/>
      <c r="DIR1" s="12"/>
      <c r="DIS1" s="12"/>
      <c r="DIT1" s="12"/>
      <c r="DIU1" s="12"/>
      <c r="DIV1" s="12"/>
      <c r="DIW1" s="12"/>
      <c r="DIX1" s="12"/>
      <c r="DIY1" s="12"/>
      <c r="DIZ1" s="12"/>
      <c r="DJA1" s="12"/>
      <c r="DJB1" s="12"/>
      <c r="DJC1" s="12"/>
      <c r="DJD1" s="12"/>
      <c r="DJE1" s="12"/>
      <c r="DJF1" s="12"/>
      <c r="DJG1" s="12"/>
      <c r="DJH1" s="12"/>
      <c r="DJI1" s="12"/>
      <c r="DJJ1" s="12"/>
      <c r="DJK1" s="12"/>
      <c r="DJL1" s="12"/>
      <c r="DJM1" s="12"/>
      <c r="DJN1" s="12"/>
      <c r="DJO1" s="12"/>
      <c r="DJP1" s="12"/>
      <c r="DJQ1" s="12"/>
      <c r="DJR1" s="12"/>
      <c r="DJS1" s="12"/>
      <c r="DJT1" s="12"/>
      <c r="DJU1" s="12"/>
      <c r="DJV1" s="12"/>
      <c r="DJW1" s="12"/>
      <c r="DJX1" s="12"/>
      <c r="DJY1" s="12"/>
      <c r="DJZ1" s="12"/>
      <c r="DKA1" s="12"/>
      <c r="DKB1" s="12"/>
      <c r="DKC1" s="12"/>
      <c r="DKD1" s="12"/>
      <c r="DKE1" s="12"/>
      <c r="DKF1" s="12"/>
      <c r="DKG1" s="12"/>
      <c r="DKH1" s="12"/>
      <c r="DKI1" s="12"/>
      <c r="DKJ1" s="12"/>
      <c r="DKK1" s="12"/>
      <c r="DKL1" s="12"/>
      <c r="DKM1" s="12"/>
      <c r="DKN1" s="12"/>
      <c r="DKO1" s="12"/>
      <c r="DKP1" s="12"/>
      <c r="DKQ1" s="12"/>
      <c r="DKR1" s="12"/>
      <c r="DKS1" s="12"/>
      <c r="DKT1" s="12"/>
      <c r="DKU1" s="12"/>
      <c r="DKV1" s="12"/>
      <c r="DKW1" s="12"/>
      <c r="DKX1" s="12"/>
      <c r="DKY1" s="12"/>
      <c r="DKZ1" s="12"/>
      <c r="DLA1" s="12"/>
      <c r="DLB1" s="12"/>
      <c r="DLC1" s="12"/>
      <c r="DLD1" s="12"/>
      <c r="DLE1" s="12"/>
      <c r="DLF1" s="12"/>
      <c r="DLG1" s="12"/>
      <c r="DLH1" s="12"/>
      <c r="DLI1" s="12"/>
      <c r="DLJ1" s="12"/>
      <c r="DLK1" s="12"/>
      <c r="DLL1" s="12"/>
      <c r="DLM1" s="12"/>
      <c r="DLN1" s="12"/>
      <c r="DLO1" s="12"/>
      <c r="DLP1" s="12"/>
      <c r="DLQ1" s="12"/>
      <c r="DLR1" s="12"/>
      <c r="DLS1" s="12"/>
      <c r="DLT1" s="12"/>
      <c r="DLU1" s="12"/>
      <c r="DLV1" s="12"/>
      <c r="DLW1" s="12"/>
      <c r="DLX1" s="12"/>
      <c r="DLY1" s="12"/>
      <c r="DLZ1" s="12"/>
      <c r="DMA1" s="12"/>
      <c r="DMB1" s="12"/>
      <c r="DMC1" s="12"/>
      <c r="DMD1" s="12"/>
      <c r="DME1" s="12"/>
      <c r="DMF1" s="12"/>
      <c r="DMG1" s="12"/>
      <c r="DMH1" s="12"/>
      <c r="DMI1" s="12"/>
      <c r="DMJ1" s="12"/>
      <c r="DMK1" s="12"/>
      <c r="DML1" s="12"/>
      <c r="DMM1" s="12"/>
      <c r="DMN1" s="12"/>
      <c r="DMO1" s="12"/>
      <c r="DMP1" s="12"/>
      <c r="DMQ1" s="12"/>
      <c r="DMR1" s="12"/>
      <c r="DMS1" s="12"/>
      <c r="DMT1" s="12"/>
      <c r="DMU1" s="12"/>
      <c r="DMV1" s="12"/>
      <c r="DMW1" s="12"/>
      <c r="DMX1" s="12"/>
      <c r="DMY1" s="12"/>
      <c r="DMZ1" s="12"/>
      <c r="DNA1" s="12"/>
      <c r="DNB1" s="12"/>
      <c r="DNC1" s="12"/>
      <c r="DND1" s="12"/>
      <c r="DNE1" s="12"/>
      <c r="DNF1" s="12"/>
      <c r="DNG1" s="12"/>
      <c r="DNH1" s="12"/>
      <c r="DNI1" s="12"/>
      <c r="DNJ1" s="12"/>
      <c r="DNK1" s="12"/>
      <c r="DNL1" s="12"/>
      <c r="DNM1" s="12"/>
      <c r="DNN1" s="12"/>
      <c r="DNO1" s="12"/>
      <c r="DNP1" s="12"/>
      <c r="DNQ1" s="12"/>
      <c r="DNR1" s="12"/>
      <c r="DNS1" s="12"/>
      <c r="DNT1" s="12"/>
      <c r="DNU1" s="12"/>
      <c r="DNV1" s="12"/>
      <c r="DNW1" s="12"/>
      <c r="DNX1" s="12"/>
      <c r="DNY1" s="12"/>
      <c r="DNZ1" s="12"/>
      <c r="DOA1" s="12"/>
      <c r="DOB1" s="12"/>
      <c r="DOC1" s="12"/>
      <c r="DOD1" s="12"/>
      <c r="DOE1" s="12"/>
      <c r="DOF1" s="12"/>
      <c r="DOG1" s="12"/>
      <c r="DOH1" s="12"/>
      <c r="DOI1" s="12"/>
      <c r="DOJ1" s="12"/>
      <c r="DOK1" s="12"/>
      <c r="DOL1" s="12"/>
      <c r="DOM1" s="12"/>
      <c r="DON1" s="12"/>
      <c r="DOO1" s="12"/>
      <c r="DOP1" s="12"/>
      <c r="DOQ1" s="12"/>
      <c r="DOR1" s="12"/>
      <c r="DOS1" s="12"/>
      <c r="DOT1" s="12"/>
      <c r="DOU1" s="12"/>
      <c r="DOV1" s="12"/>
      <c r="DOW1" s="12"/>
      <c r="DOX1" s="12"/>
      <c r="DOY1" s="12"/>
      <c r="DOZ1" s="12"/>
      <c r="DPA1" s="12"/>
      <c r="DPB1" s="12"/>
      <c r="DPC1" s="12"/>
      <c r="DPD1" s="12"/>
      <c r="DPE1" s="12"/>
      <c r="DPF1" s="12"/>
      <c r="DPG1" s="12"/>
      <c r="DPH1" s="12"/>
      <c r="DPI1" s="12"/>
      <c r="DPJ1" s="12"/>
      <c r="DPK1" s="12"/>
      <c r="DPL1" s="12"/>
      <c r="DPM1" s="12"/>
      <c r="DPN1" s="12"/>
      <c r="DPO1" s="12"/>
      <c r="DPP1" s="12"/>
      <c r="DPQ1" s="12"/>
      <c r="DPR1" s="12"/>
      <c r="DPS1" s="12"/>
      <c r="DPT1" s="12"/>
      <c r="DPU1" s="12"/>
      <c r="DPV1" s="12"/>
      <c r="DPW1" s="12"/>
      <c r="DPX1" s="12"/>
      <c r="DPY1" s="12"/>
      <c r="DPZ1" s="12"/>
      <c r="DQA1" s="12"/>
      <c r="DQB1" s="12"/>
      <c r="DQC1" s="12"/>
      <c r="DQD1" s="12"/>
      <c r="DQE1" s="12"/>
      <c r="DQF1" s="12"/>
      <c r="DQG1" s="12"/>
      <c r="DQH1" s="12"/>
      <c r="DQI1" s="12"/>
      <c r="DQJ1" s="12"/>
      <c r="DQK1" s="12"/>
      <c r="DQL1" s="12"/>
      <c r="DQM1" s="12"/>
      <c r="DQN1" s="12"/>
      <c r="DQO1" s="12"/>
      <c r="DQP1" s="12"/>
      <c r="DQQ1" s="12"/>
      <c r="DQR1" s="12"/>
      <c r="DQS1" s="12"/>
      <c r="DQT1" s="12"/>
      <c r="DQU1" s="12"/>
      <c r="DQV1" s="12"/>
      <c r="DQW1" s="12"/>
      <c r="DQX1" s="12"/>
      <c r="DQY1" s="12"/>
      <c r="DQZ1" s="12"/>
      <c r="DRA1" s="12"/>
      <c r="DRB1" s="12"/>
      <c r="DRC1" s="12"/>
      <c r="DRD1" s="12"/>
      <c r="DRE1" s="12"/>
      <c r="DRF1" s="12"/>
      <c r="DRG1" s="12"/>
      <c r="DRH1" s="12"/>
      <c r="DRI1" s="12"/>
      <c r="DRJ1" s="12"/>
      <c r="DRK1" s="12"/>
      <c r="DRL1" s="12"/>
      <c r="DRM1" s="12"/>
      <c r="DRN1" s="12"/>
      <c r="DRO1" s="12"/>
      <c r="DRP1" s="12"/>
      <c r="DRQ1" s="12"/>
      <c r="DRR1" s="12"/>
      <c r="DRS1" s="12"/>
      <c r="DRT1" s="12"/>
      <c r="DRU1" s="12"/>
      <c r="DRV1" s="12"/>
      <c r="DRW1" s="12"/>
      <c r="DRX1" s="12"/>
      <c r="DRY1" s="12"/>
      <c r="DRZ1" s="12"/>
      <c r="DSA1" s="12"/>
      <c r="DSB1" s="12"/>
      <c r="DSC1" s="12"/>
      <c r="DSD1" s="12"/>
      <c r="DSE1" s="12"/>
      <c r="DSF1" s="12"/>
      <c r="DSG1" s="12"/>
      <c r="DSH1" s="12"/>
      <c r="DSI1" s="12"/>
      <c r="DSJ1" s="12"/>
      <c r="DSK1" s="12"/>
      <c r="DSL1" s="12"/>
      <c r="DSM1" s="12"/>
      <c r="DSN1" s="12"/>
      <c r="DSO1" s="12"/>
      <c r="DSP1" s="12"/>
      <c r="DSQ1" s="12"/>
      <c r="DSR1" s="12"/>
      <c r="DSS1" s="12"/>
      <c r="DST1" s="12"/>
      <c r="DSU1" s="12"/>
      <c r="DSV1" s="12"/>
      <c r="DSW1" s="12"/>
      <c r="DSX1" s="12"/>
      <c r="DSY1" s="12"/>
      <c r="DSZ1" s="12"/>
      <c r="DTA1" s="12"/>
      <c r="DTB1" s="12"/>
      <c r="DTC1" s="12"/>
      <c r="DTD1" s="12"/>
      <c r="DTE1" s="12"/>
      <c r="DTF1" s="12"/>
      <c r="DTG1" s="12"/>
      <c r="DTH1" s="12"/>
      <c r="DTI1" s="12"/>
      <c r="DTJ1" s="12"/>
      <c r="DTK1" s="12"/>
      <c r="DTL1" s="12"/>
      <c r="DTM1" s="12"/>
      <c r="DTN1" s="12"/>
      <c r="DTO1" s="12"/>
      <c r="DTP1" s="12"/>
      <c r="DTQ1" s="12"/>
      <c r="DTR1" s="12"/>
      <c r="DTS1" s="12"/>
      <c r="DTT1" s="12"/>
      <c r="DTU1" s="12"/>
      <c r="DTV1" s="12"/>
      <c r="DTW1" s="12"/>
      <c r="DTX1" s="12"/>
      <c r="DTY1" s="12"/>
      <c r="DTZ1" s="12"/>
      <c r="DUA1" s="12"/>
      <c r="DUB1" s="12"/>
      <c r="DUC1" s="12"/>
      <c r="DUD1" s="12"/>
      <c r="DUE1" s="12"/>
      <c r="DUF1" s="12"/>
      <c r="DUG1" s="12"/>
      <c r="DUH1" s="12"/>
      <c r="DUI1" s="12"/>
      <c r="DUJ1" s="12"/>
      <c r="DUK1" s="12"/>
      <c r="DUL1" s="12"/>
      <c r="DUM1" s="12"/>
      <c r="DUN1" s="12"/>
      <c r="DUO1" s="12"/>
      <c r="DUP1" s="12"/>
      <c r="DUQ1" s="12"/>
      <c r="DUR1" s="12"/>
      <c r="DUS1" s="12"/>
      <c r="DUT1" s="12"/>
      <c r="DUU1" s="12"/>
      <c r="DUV1" s="12"/>
      <c r="DUW1" s="12"/>
      <c r="DUX1" s="12"/>
      <c r="DUY1" s="12"/>
      <c r="DUZ1" s="12"/>
      <c r="DVA1" s="12"/>
      <c r="DVB1" s="12"/>
      <c r="DVC1" s="12"/>
      <c r="DVD1" s="12"/>
      <c r="DVE1" s="12"/>
      <c r="DVF1" s="12"/>
      <c r="DVG1" s="12"/>
      <c r="DVH1" s="12"/>
      <c r="DVI1" s="12"/>
      <c r="DVJ1" s="12"/>
      <c r="DVK1" s="12"/>
      <c r="DVL1" s="12"/>
      <c r="DVM1" s="12"/>
      <c r="DVN1" s="12"/>
      <c r="DVO1" s="12"/>
      <c r="DVP1" s="12"/>
      <c r="DVQ1" s="12"/>
      <c r="DVR1" s="12"/>
      <c r="DVS1" s="12"/>
      <c r="DVT1" s="12"/>
      <c r="DVU1" s="12"/>
      <c r="DVV1" s="12"/>
      <c r="DVW1" s="12"/>
      <c r="DVX1" s="12"/>
      <c r="DVY1" s="12"/>
      <c r="DVZ1" s="12"/>
      <c r="DWA1" s="12"/>
      <c r="DWB1" s="12"/>
      <c r="DWC1" s="12"/>
      <c r="DWD1" s="12"/>
      <c r="DWE1" s="12"/>
      <c r="DWF1" s="12"/>
      <c r="DWG1" s="12"/>
      <c r="DWH1" s="12"/>
      <c r="DWI1" s="12"/>
      <c r="DWJ1" s="12"/>
      <c r="DWK1" s="12"/>
      <c r="DWL1" s="12"/>
      <c r="DWM1" s="12"/>
      <c r="DWN1" s="12"/>
      <c r="DWO1" s="12"/>
      <c r="DWP1" s="12"/>
      <c r="DWQ1" s="12"/>
      <c r="DWR1" s="12"/>
      <c r="DWS1" s="12"/>
      <c r="DWT1" s="12"/>
      <c r="DWU1" s="12"/>
      <c r="DWV1" s="12"/>
      <c r="DWW1" s="12"/>
      <c r="DWX1" s="12"/>
      <c r="DWY1" s="12"/>
      <c r="DWZ1" s="12"/>
      <c r="DXA1" s="12"/>
      <c r="DXB1" s="12"/>
      <c r="DXC1" s="12"/>
      <c r="DXD1" s="12"/>
      <c r="DXE1" s="12"/>
      <c r="DXF1" s="12"/>
      <c r="DXG1" s="12"/>
      <c r="DXH1" s="12"/>
      <c r="DXI1" s="12"/>
      <c r="DXJ1" s="12"/>
      <c r="DXK1" s="12"/>
      <c r="DXL1" s="12"/>
      <c r="DXM1" s="12"/>
      <c r="DXN1" s="12"/>
      <c r="DXO1" s="12"/>
      <c r="DXP1" s="12"/>
      <c r="DXQ1" s="12"/>
      <c r="DXR1" s="12"/>
      <c r="DXS1" s="12"/>
      <c r="DXT1" s="12"/>
      <c r="DXU1" s="12"/>
      <c r="DXV1" s="12"/>
      <c r="DXW1" s="12"/>
      <c r="DXX1" s="12"/>
      <c r="DXY1" s="12"/>
      <c r="DXZ1" s="12"/>
      <c r="DYA1" s="12"/>
      <c r="DYB1" s="12"/>
      <c r="DYC1" s="12"/>
      <c r="DYD1" s="12"/>
      <c r="DYE1" s="12"/>
      <c r="DYF1" s="12"/>
      <c r="DYG1" s="12"/>
      <c r="DYH1" s="12"/>
      <c r="DYI1" s="12"/>
      <c r="DYJ1" s="12"/>
      <c r="DYK1" s="12"/>
      <c r="DYL1" s="12"/>
      <c r="DYM1" s="12"/>
      <c r="DYN1" s="12"/>
      <c r="DYO1" s="12"/>
      <c r="DYP1" s="12"/>
      <c r="DYQ1" s="12"/>
      <c r="DYR1" s="12"/>
      <c r="DYS1" s="12"/>
      <c r="DYT1" s="12"/>
      <c r="DYU1" s="12"/>
      <c r="DYV1" s="12"/>
      <c r="DYW1" s="12"/>
      <c r="DYX1" s="12"/>
      <c r="DYY1" s="12"/>
      <c r="DYZ1" s="12"/>
      <c r="DZA1" s="12"/>
      <c r="DZB1" s="12"/>
      <c r="DZC1" s="12"/>
      <c r="DZD1" s="12"/>
      <c r="DZE1" s="12"/>
      <c r="DZF1" s="12"/>
      <c r="DZG1" s="12"/>
      <c r="DZH1" s="12"/>
      <c r="DZI1" s="12"/>
      <c r="DZJ1" s="12"/>
      <c r="DZK1" s="12"/>
      <c r="DZL1" s="12"/>
      <c r="DZM1" s="12"/>
      <c r="DZN1" s="12"/>
      <c r="DZO1" s="12"/>
      <c r="DZP1" s="12"/>
      <c r="DZQ1" s="12"/>
      <c r="DZR1" s="12"/>
      <c r="DZS1" s="12"/>
      <c r="DZT1" s="12"/>
      <c r="DZU1" s="12"/>
      <c r="DZV1" s="12"/>
      <c r="DZW1" s="12"/>
      <c r="DZX1" s="12"/>
      <c r="DZY1" s="12"/>
      <c r="DZZ1" s="12"/>
      <c r="EAA1" s="12"/>
      <c r="EAB1" s="12"/>
      <c r="EAC1" s="12"/>
      <c r="EAD1" s="12"/>
      <c r="EAE1" s="12"/>
      <c r="EAF1" s="12"/>
      <c r="EAG1" s="12"/>
      <c r="EAH1" s="12"/>
      <c r="EAI1" s="12"/>
      <c r="EAJ1" s="12"/>
      <c r="EAK1" s="12"/>
      <c r="EAL1" s="12"/>
      <c r="EAM1" s="12"/>
      <c r="EAN1" s="12"/>
      <c r="EAO1" s="12"/>
      <c r="EAP1" s="12"/>
      <c r="EAQ1" s="12"/>
      <c r="EAR1" s="12"/>
      <c r="EAS1" s="12"/>
      <c r="EAT1" s="12"/>
      <c r="EAU1" s="12"/>
      <c r="EAV1" s="12"/>
      <c r="EAW1" s="12"/>
      <c r="EAX1" s="12"/>
      <c r="EAY1" s="12"/>
      <c r="EAZ1" s="12"/>
      <c r="EBA1" s="12"/>
      <c r="EBB1" s="12"/>
      <c r="EBC1" s="12"/>
      <c r="EBD1" s="12"/>
      <c r="EBE1" s="12"/>
      <c r="EBF1" s="12"/>
      <c r="EBG1" s="12"/>
      <c r="EBH1" s="12"/>
      <c r="EBI1" s="12"/>
      <c r="EBJ1" s="12"/>
      <c r="EBK1" s="12"/>
      <c r="EBL1" s="12"/>
      <c r="EBM1" s="12"/>
      <c r="EBN1" s="12"/>
      <c r="EBO1" s="12"/>
      <c r="EBP1" s="12"/>
      <c r="EBQ1" s="12"/>
      <c r="EBR1" s="12"/>
      <c r="EBS1" s="12"/>
      <c r="EBT1" s="12"/>
      <c r="EBU1" s="12"/>
      <c r="EBV1" s="12"/>
      <c r="EBW1" s="12"/>
      <c r="EBX1" s="12"/>
      <c r="EBY1" s="12"/>
      <c r="EBZ1" s="12"/>
      <c r="ECA1" s="12"/>
      <c r="ECB1" s="12"/>
      <c r="ECC1" s="12"/>
      <c r="ECD1" s="12"/>
      <c r="ECE1" s="12"/>
      <c r="ECF1" s="12"/>
      <c r="ECG1" s="12"/>
      <c r="ECH1" s="12"/>
      <c r="ECI1" s="12"/>
      <c r="ECJ1" s="12"/>
      <c r="ECK1" s="12"/>
      <c r="ECL1" s="12"/>
      <c r="ECM1" s="12"/>
      <c r="ECN1" s="12"/>
      <c r="ECO1" s="12"/>
      <c r="ECP1" s="12"/>
      <c r="ECQ1" s="12"/>
      <c r="ECR1" s="12"/>
      <c r="ECS1" s="12"/>
      <c r="ECT1" s="12"/>
      <c r="ECU1" s="12"/>
      <c r="ECV1" s="12"/>
      <c r="ECW1" s="12"/>
      <c r="ECX1" s="12"/>
      <c r="ECY1" s="12"/>
      <c r="ECZ1" s="12"/>
      <c r="EDA1" s="12"/>
      <c r="EDB1" s="12"/>
      <c r="EDC1" s="12"/>
      <c r="EDD1" s="12"/>
      <c r="EDE1" s="12"/>
      <c r="EDF1" s="12"/>
      <c r="EDG1" s="12"/>
      <c r="EDH1" s="12"/>
      <c r="EDI1" s="12"/>
      <c r="EDJ1" s="12"/>
      <c r="EDK1" s="12"/>
      <c r="EDL1" s="12"/>
      <c r="EDM1" s="12"/>
      <c r="EDN1" s="12"/>
      <c r="EDO1" s="12"/>
      <c r="EDP1" s="12"/>
      <c r="EDQ1" s="12"/>
      <c r="EDR1" s="12"/>
      <c r="EDS1" s="12"/>
      <c r="EDT1" s="12"/>
      <c r="EDU1" s="12"/>
      <c r="EDV1" s="12"/>
      <c r="EDW1" s="12"/>
      <c r="EDX1" s="12"/>
      <c r="EDY1" s="12"/>
      <c r="EDZ1" s="12"/>
      <c r="EEA1" s="12"/>
      <c r="EEB1" s="12"/>
      <c r="EEC1" s="12"/>
      <c r="EED1" s="12"/>
      <c r="EEE1" s="12"/>
      <c r="EEF1" s="12"/>
      <c r="EEG1" s="12"/>
      <c r="EEH1" s="12"/>
      <c r="EEI1" s="12"/>
      <c r="EEJ1" s="12"/>
      <c r="EEK1" s="12"/>
      <c r="EEL1" s="12"/>
      <c r="EEM1" s="12"/>
      <c r="EEN1" s="12"/>
      <c r="EEO1" s="12"/>
      <c r="EEP1" s="12"/>
      <c r="EEQ1" s="12"/>
      <c r="EER1" s="12"/>
      <c r="EES1" s="12"/>
      <c r="EET1" s="12"/>
      <c r="EEU1" s="12"/>
      <c r="EEV1" s="12"/>
      <c r="EEW1" s="12"/>
      <c r="EEX1" s="12"/>
      <c r="EEY1" s="12"/>
      <c r="EEZ1" s="12"/>
      <c r="EFA1" s="12"/>
      <c r="EFB1" s="12"/>
      <c r="EFC1" s="12"/>
      <c r="EFD1" s="12"/>
      <c r="EFE1" s="12"/>
      <c r="EFF1" s="12"/>
      <c r="EFG1" s="12"/>
      <c r="EFH1" s="12"/>
      <c r="EFI1" s="12"/>
      <c r="EFJ1" s="12"/>
      <c r="EFK1" s="12"/>
      <c r="EFL1" s="12"/>
      <c r="EFM1" s="12"/>
      <c r="EFN1" s="12"/>
      <c r="EFO1" s="12"/>
      <c r="EFP1" s="12"/>
      <c r="EFQ1" s="12"/>
      <c r="EFR1" s="12"/>
      <c r="EFS1" s="12"/>
      <c r="EFT1" s="12"/>
      <c r="EFU1" s="12"/>
      <c r="EFV1" s="12"/>
      <c r="EFW1" s="12"/>
      <c r="EFX1" s="12"/>
      <c r="EFY1" s="12"/>
      <c r="EFZ1" s="12"/>
      <c r="EGA1" s="12"/>
      <c r="EGB1" s="12"/>
      <c r="EGC1" s="12"/>
      <c r="EGD1" s="12"/>
      <c r="EGE1" s="12"/>
      <c r="EGF1" s="12"/>
      <c r="EGG1" s="12"/>
      <c r="EGH1" s="12"/>
      <c r="EGI1" s="12"/>
      <c r="EGJ1" s="12"/>
      <c r="EGK1" s="12"/>
      <c r="EGL1" s="12"/>
      <c r="EGM1" s="12"/>
      <c r="EGN1" s="12"/>
      <c r="EGO1" s="12"/>
      <c r="EGP1" s="12"/>
      <c r="EGQ1" s="12"/>
      <c r="EGR1" s="12"/>
      <c r="EGS1" s="12"/>
      <c r="EGT1" s="12"/>
      <c r="EGU1" s="12"/>
      <c r="EGV1" s="12"/>
      <c r="EGW1" s="12"/>
      <c r="EGX1" s="12"/>
      <c r="EGY1" s="12"/>
      <c r="EGZ1" s="12"/>
      <c r="EHA1" s="12"/>
      <c r="EHB1" s="12"/>
      <c r="EHC1" s="12"/>
      <c r="EHD1" s="12"/>
      <c r="EHE1" s="12"/>
      <c r="EHF1" s="12"/>
      <c r="EHG1" s="12"/>
      <c r="EHH1" s="12"/>
      <c r="EHI1" s="12"/>
      <c r="EHJ1" s="12"/>
      <c r="EHK1" s="12"/>
      <c r="EHL1" s="12"/>
      <c r="EHM1" s="12"/>
      <c r="EHN1" s="12"/>
      <c r="EHO1" s="12"/>
      <c r="EHP1" s="12"/>
      <c r="EHQ1" s="12"/>
      <c r="EHR1" s="12"/>
      <c r="EHS1" s="12"/>
      <c r="EHT1" s="12"/>
      <c r="EHU1" s="12"/>
      <c r="EHV1" s="12"/>
      <c r="EHW1" s="12"/>
      <c r="EHX1" s="12"/>
      <c r="EHY1" s="12"/>
      <c r="EHZ1" s="12"/>
      <c r="EIA1" s="12"/>
      <c r="EIB1" s="12"/>
      <c r="EIC1" s="12"/>
      <c r="EID1" s="12"/>
      <c r="EIE1" s="12"/>
      <c r="EIF1" s="12"/>
      <c r="EIG1" s="12"/>
      <c r="EIH1" s="12"/>
      <c r="EII1" s="12"/>
      <c r="EIJ1" s="12"/>
      <c r="EIK1" s="12"/>
      <c r="EIL1" s="12"/>
      <c r="EIM1" s="12"/>
      <c r="EIN1" s="12"/>
      <c r="EIO1" s="12"/>
      <c r="EIP1" s="12"/>
      <c r="EIQ1" s="12"/>
      <c r="EIR1" s="12"/>
      <c r="EIS1" s="12"/>
      <c r="EIT1" s="12"/>
      <c r="EIU1" s="12"/>
      <c r="EIV1" s="12"/>
      <c r="EIW1" s="12"/>
      <c r="EIX1" s="12"/>
      <c r="EIY1" s="12"/>
      <c r="EIZ1" s="12"/>
      <c r="EJA1" s="12"/>
      <c r="EJB1" s="12"/>
      <c r="EJC1" s="12"/>
      <c r="EJD1" s="12"/>
      <c r="EJE1" s="12"/>
      <c r="EJF1" s="12"/>
      <c r="EJG1" s="12"/>
      <c r="EJH1" s="12"/>
      <c r="EJI1" s="12"/>
      <c r="EJJ1" s="12"/>
      <c r="EJK1" s="12"/>
      <c r="EJL1" s="12"/>
      <c r="EJM1" s="12"/>
      <c r="EJN1" s="12"/>
      <c r="EJO1" s="12"/>
      <c r="EJP1" s="12"/>
      <c r="EJQ1" s="12"/>
      <c r="EJR1" s="12"/>
      <c r="EJS1" s="12"/>
      <c r="EJT1" s="12"/>
      <c r="EJU1" s="12"/>
      <c r="EJV1" s="12"/>
      <c r="EJW1" s="12"/>
      <c r="EJX1" s="12"/>
      <c r="EJY1" s="12"/>
      <c r="EJZ1" s="12"/>
      <c r="EKA1" s="12"/>
      <c r="EKB1" s="12"/>
      <c r="EKC1" s="12"/>
      <c r="EKD1" s="12"/>
      <c r="EKE1" s="12"/>
      <c r="EKF1" s="12"/>
      <c r="EKG1" s="12"/>
      <c r="EKH1" s="12"/>
      <c r="EKI1" s="12"/>
      <c r="EKJ1" s="12"/>
      <c r="EKK1" s="12"/>
      <c r="EKL1" s="12"/>
      <c r="EKM1" s="12"/>
      <c r="EKN1" s="12"/>
      <c r="EKO1" s="12"/>
      <c r="EKP1" s="12"/>
      <c r="EKQ1" s="12"/>
      <c r="EKR1" s="12"/>
      <c r="EKS1" s="12"/>
      <c r="EKT1" s="12"/>
      <c r="EKU1" s="12"/>
      <c r="EKV1" s="12"/>
      <c r="EKW1" s="12"/>
      <c r="EKX1" s="12"/>
      <c r="EKY1" s="12"/>
      <c r="EKZ1" s="12"/>
      <c r="ELA1" s="12"/>
      <c r="ELB1" s="12"/>
      <c r="ELC1" s="12"/>
      <c r="ELD1" s="12"/>
      <c r="ELE1" s="12"/>
      <c r="ELF1" s="12"/>
      <c r="ELG1" s="12"/>
      <c r="ELH1" s="12"/>
      <c r="ELI1" s="12"/>
      <c r="ELJ1" s="12"/>
      <c r="ELK1" s="12"/>
      <c r="ELL1" s="12"/>
      <c r="ELM1" s="12"/>
      <c r="ELN1" s="12"/>
      <c r="ELO1" s="12"/>
      <c r="ELP1" s="12"/>
      <c r="ELQ1" s="12"/>
      <c r="ELR1" s="12"/>
      <c r="ELS1" s="12"/>
      <c r="ELT1" s="12"/>
      <c r="ELU1" s="12"/>
      <c r="ELV1" s="12"/>
      <c r="ELW1" s="12"/>
      <c r="ELX1" s="12"/>
      <c r="ELY1" s="12"/>
      <c r="ELZ1" s="12"/>
      <c r="EMA1" s="12"/>
      <c r="EMB1" s="12"/>
      <c r="EMC1" s="12"/>
      <c r="EMD1" s="12"/>
      <c r="EME1" s="12"/>
      <c r="EMF1" s="12"/>
      <c r="EMG1" s="12"/>
      <c r="EMH1" s="12"/>
      <c r="EMI1" s="12"/>
      <c r="EMJ1" s="12"/>
      <c r="EMK1" s="12"/>
      <c r="EML1" s="12"/>
      <c r="EMM1" s="12"/>
      <c r="EMN1" s="12"/>
      <c r="EMO1" s="12"/>
      <c r="EMP1" s="12"/>
      <c r="EMQ1" s="12"/>
      <c r="EMR1" s="12"/>
      <c r="EMS1" s="12"/>
      <c r="EMT1" s="12"/>
      <c r="EMU1" s="12"/>
      <c r="EMV1" s="12"/>
      <c r="EMW1" s="12"/>
      <c r="EMX1" s="12"/>
      <c r="EMY1" s="12"/>
      <c r="EMZ1" s="12"/>
      <c r="ENA1" s="12"/>
      <c r="ENB1" s="12"/>
      <c r="ENC1" s="12"/>
      <c r="END1" s="12"/>
      <c r="ENE1" s="12"/>
      <c r="ENF1" s="12"/>
      <c r="ENG1" s="12"/>
      <c r="ENH1" s="12"/>
      <c r="ENI1" s="12"/>
      <c r="ENJ1" s="12"/>
      <c r="ENK1" s="12"/>
      <c r="ENL1" s="12"/>
      <c r="ENM1" s="12"/>
      <c r="ENN1" s="12"/>
      <c r="ENO1" s="12"/>
      <c r="ENP1" s="12"/>
      <c r="ENQ1" s="12"/>
      <c r="ENR1" s="12"/>
      <c r="ENS1" s="12"/>
      <c r="ENT1" s="12"/>
      <c r="ENU1" s="12"/>
      <c r="ENV1" s="12"/>
      <c r="ENW1" s="12"/>
      <c r="ENX1" s="12"/>
      <c r="ENY1" s="12"/>
      <c r="ENZ1" s="12"/>
      <c r="EOA1" s="12"/>
      <c r="EOB1" s="12"/>
      <c r="EOC1" s="12"/>
      <c r="EOD1" s="12"/>
      <c r="EOE1" s="12"/>
      <c r="EOF1" s="12"/>
      <c r="EOG1" s="12"/>
      <c r="EOH1" s="12"/>
      <c r="EOI1" s="12"/>
      <c r="EOJ1" s="12"/>
      <c r="EOK1" s="12"/>
      <c r="EOL1" s="12"/>
      <c r="EOM1" s="12"/>
      <c r="EON1" s="12"/>
      <c r="EOO1" s="12"/>
      <c r="EOP1" s="12"/>
      <c r="EOQ1" s="12"/>
      <c r="EOR1" s="12"/>
      <c r="EOS1" s="12"/>
      <c r="EOT1" s="12"/>
      <c r="EOU1" s="12"/>
      <c r="EOV1" s="12"/>
      <c r="EOW1" s="12"/>
      <c r="EOX1" s="12"/>
      <c r="EOY1" s="12"/>
      <c r="EOZ1" s="12"/>
      <c r="EPA1" s="12"/>
      <c r="EPB1" s="12"/>
      <c r="EPC1" s="12"/>
      <c r="EPD1" s="12"/>
      <c r="EPE1" s="12"/>
      <c r="EPF1" s="12"/>
      <c r="EPG1" s="12"/>
      <c r="EPH1" s="12"/>
      <c r="EPI1" s="12"/>
      <c r="EPJ1" s="12"/>
      <c r="EPK1" s="12"/>
      <c r="EPL1" s="12"/>
      <c r="EPM1" s="12"/>
      <c r="EPN1" s="12"/>
      <c r="EPO1" s="12"/>
      <c r="EPP1" s="12"/>
      <c r="EPQ1" s="12"/>
      <c r="EPR1" s="12"/>
      <c r="EPS1" s="12"/>
      <c r="EPT1" s="12"/>
      <c r="EPU1" s="12"/>
      <c r="EPV1" s="12"/>
      <c r="EPW1" s="12"/>
      <c r="EPX1" s="12"/>
      <c r="EPY1" s="12"/>
      <c r="EPZ1" s="12"/>
      <c r="EQA1" s="12"/>
      <c r="EQB1" s="12"/>
      <c r="EQC1" s="12"/>
      <c r="EQD1" s="12"/>
      <c r="EQE1" s="12"/>
      <c r="EQF1" s="12"/>
      <c r="EQG1" s="12"/>
      <c r="EQH1" s="12"/>
      <c r="EQI1" s="12"/>
      <c r="EQJ1" s="12"/>
      <c r="EQK1" s="12"/>
      <c r="EQL1" s="12"/>
      <c r="EQM1" s="12"/>
      <c r="EQN1" s="12"/>
      <c r="EQO1" s="12"/>
      <c r="EQP1" s="12"/>
      <c r="EQQ1" s="12"/>
      <c r="EQR1" s="12"/>
      <c r="EQS1" s="12"/>
      <c r="EQT1" s="12"/>
      <c r="EQU1" s="12"/>
      <c r="EQV1" s="12"/>
      <c r="EQW1" s="12"/>
      <c r="EQX1" s="12"/>
      <c r="EQY1" s="12"/>
      <c r="EQZ1" s="12"/>
      <c r="ERA1" s="12"/>
      <c r="ERB1" s="12"/>
      <c r="ERC1" s="12"/>
      <c r="ERD1" s="12"/>
      <c r="ERE1" s="12"/>
      <c r="ERF1" s="12"/>
      <c r="ERG1" s="12"/>
      <c r="ERH1" s="12"/>
      <c r="ERI1" s="12"/>
      <c r="ERJ1" s="12"/>
      <c r="ERK1" s="12"/>
      <c r="ERL1" s="12"/>
      <c r="ERM1" s="12"/>
      <c r="ERN1" s="12"/>
      <c r="ERO1" s="12"/>
      <c r="ERP1" s="12"/>
      <c r="ERQ1" s="12"/>
      <c r="ERR1" s="12"/>
      <c r="ERS1" s="12"/>
      <c r="ERT1" s="12"/>
      <c r="ERU1" s="12"/>
      <c r="ERV1" s="12"/>
      <c r="ERW1" s="12"/>
      <c r="ERX1" s="12"/>
      <c r="ERY1" s="12"/>
      <c r="ERZ1" s="12"/>
      <c r="ESA1" s="12"/>
      <c r="ESB1" s="12"/>
      <c r="ESC1" s="12"/>
      <c r="ESD1" s="12"/>
      <c r="ESE1" s="12"/>
      <c r="ESF1" s="12"/>
      <c r="ESG1" s="12"/>
      <c r="ESH1" s="12"/>
      <c r="ESI1" s="12"/>
      <c r="ESJ1" s="12"/>
      <c r="ESK1" s="12"/>
      <c r="ESL1" s="12"/>
      <c r="ESM1" s="12"/>
      <c r="ESN1" s="12"/>
      <c r="ESO1" s="12"/>
      <c r="ESP1" s="12"/>
      <c r="ESQ1" s="12"/>
      <c r="ESR1" s="12"/>
      <c r="ESS1" s="12"/>
      <c r="EST1" s="12"/>
      <c r="ESU1" s="12"/>
      <c r="ESV1" s="12"/>
      <c r="ESW1" s="12"/>
      <c r="ESX1" s="12"/>
      <c r="ESY1" s="12"/>
      <c r="ESZ1" s="12"/>
      <c r="ETA1" s="12"/>
      <c r="ETB1" s="12"/>
      <c r="ETC1" s="12"/>
      <c r="ETD1" s="12"/>
      <c r="ETE1" s="12"/>
      <c r="ETF1" s="12"/>
      <c r="ETG1" s="12"/>
      <c r="ETH1" s="12"/>
      <c r="ETI1" s="12"/>
      <c r="ETJ1" s="12"/>
      <c r="ETK1" s="12"/>
      <c r="ETL1" s="12"/>
      <c r="ETM1" s="12"/>
      <c r="ETN1" s="12"/>
      <c r="ETO1" s="12"/>
      <c r="ETP1" s="12"/>
      <c r="ETQ1" s="12"/>
      <c r="ETR1" s="12"/>
      <c r="ETS1" s="12"/>
      <c r="ETT1" s="12"/>
      <c r="ETU1" s="12"/>
      <c r="ETV1" s="12"/>
      <c r="ETW1" s="12"/>
      <c r="ETX1" s="12"/>
      <c r="ETY1" s="12"/>
      <c r="ETZ1" s="12"/>
      <c r="EUA1" s="12"/>
      <c r="EUB1" s="12"/>
      <c r="EUC1" s="12"/>
      <c r="EUD1" s="12"/>
      <c r="EUE1" s="12"/>
      <c r="EUF1" s="12"/>
      <c r="EUG1" s="12"/>
      <c r="EUH1" s="12"/>
      <c r="EUI1" s="12"/>
      <c r="EUJ1" s="12"/>
      <c r="EUK1" s="12"/>
      <c r="EUL1" s="12"/>
      <c r="EUM1" s="12"/>
      <c r="EUN1" s="12"/>
      <c r="EUO1" s="12"/>
      <c r="EUP1" s="12"/>
      <c r="EUQ1" s="12"/>
      <c r="EUR1" s="12"/>
      <c r="EUS1" s="12"/>
      <c r="EUT1" s="12"/>
      <c r="EUU1" s="12"/>
      <c r="EUV1" s="12"/>
      <c r="EUW1" s="12"/>
      <c r="EUX1" s="12"/>
      <c r="EUY1" s="12"/>
      <c r="EUZ1" s="12"/>
      <c r="EVA1" s="12"/>
      <c r="EVB1" s="12"/>
      <c r="EVC1" s="12"/>
      <c r="EVD1" s="12"/>
      <c r="EVE1" s="12"/>
      <c r="EVF1" s="12"/>
      <c r="EVG1" s="12"/>
      <c r="EVH1" s="12"/>
      <c r="EVI1" s="12"/>
      <c r="EVJ1" s="12"/>
      <c r="EVK1" s="12"/>
      <c r="EVL1" s="12"/>
      <c r="EVM1" s="12"/>
      <c r="EVN1" s="12"/>
      <c r="EVO1" s="12"/>
      <c r="EVP1" s="12"/>
      <c r="EVQ1" s="12"/>
      <c r="EVR1" s="12"/>
      <c r="EVS1" s="12"/>
      <c r="EVT1" s="12"/>
      <c r="EVU1" s="12"/>
      <c r="EVV1" s="12"/>
      <c r="EVW1" s="12"/>
      <c r="EVX1" s="12"/>
      <c r="EVY1" s="12"/>
      <c r="EVZ1" s="12"/>
      <c r="EWA1" s="12"/>
      <c r="EWB1" s="12"/>
      <c r="EWC1" s="12"/>
      <c r="EWD1" s="12"/>
      <c r="EWE1" s="12"/>
      <c r="EWF1" s="12"/>
      <c r="EWG1" s="12"/>
      <c r="EWH1" s="12"/>
      <c r="EWI1" s="12"/>
      <c r="EWJ1" s="12"/>
      <c r="EWK1" s="12"/>
      <c r="EWL1" s="12"/>
      <c r="EWM1" s="12"/>
      <c r="EWN1" s="12"/>
      <c r="EWO1" s="12"/>
      <c r="EWP1" s="12"/>
      <c r="EWQ1" s="12"/>
      <c r="EWR1" s="12"/>
      <c r="EWS1" s="12"/>
      <c r="EWT1" s="12"/>
      <c r="EWU1" s="12"/>
      <c r="EWV1" s="12"/>
      <c r="EWW1" s="12"/>
      <c r="EWX1" s="12"/>
      <c r="EWY1" s="12"/>
      <c r="EWZ1" s="12"/>
      <c r="EXA1" s="12"/>
      <c r="EXB1" s="12"/>
      <c r="EXC1" s="12"/>
      <c r="EXD1" s="12"/>
      <c r="EXE1" s="12"/>
      <c r="EXF1" s="12"/>
      <c r="EXG1" s="12"/>
      <c r="EXH1" s="12"/>
      <c r="EXI1" s="12"/>
      <c r="EXJ1" s="12"/>
      <c r="EXK1" s="12"/>
      <c r="EXL1" s="12"/>
      <c r="EXM1" s="12"/>
      <c r="EXN1" s="12"/>
      <c r="EXO1" s="12"/>
      <c r="EXP1" s="12"/>
      <c r="EXQ1" s="12"/>
      <c r="EXR1" s="12"/>
      <c r="EXS1" s="12"/>
      <c r="EXT1" s="12"/>
      <c r="EXU1" s="12"/>
      <c r="EXV1" s="12"/>
      <c r="EXW1" s="12"/>
      <c r="EXX1" s="12"/>
      <c r="EXY1" s="12"/>
      <c r="EXZ1" s="12"/>
      <c r="EYA1" s="12"/>
      <c r="EYB1" s="12"/>
      <c r="EYC1" s="12"/>
      <c r="EYD1" s="12"/>
      <c r="EYE1" s="12"/>
      <c r="EYF1" s="12"/>
      <c r="EYG1" s="12"/>
      <c r="EYH1" s="12"/>
      <c r="EYI1" s="12"/>
      <c r="EYJ1" s="12"/>
      <c r="EYK1" s="12"/>
      <c r="EYL1" s="12"/>
      <c r="EYM1" s="12"/>
      <c r="EYN1" s="12"/>
      <c r="EYO1" s="12"/>
      <c r="EYP1" s="12"/>
      <c r="EYQ1" s="12"/>
      <c r="EYR1" s="12"/>
      <c r="EYS1" s="12"/>
      <c r="EYT1" s="12"/>
      <c r="EYU1" s="12"/>
      <c r="EYV1" s="12"/>
      <c r="EYW1" s="12"/>
      <c r="EYX1" s="12"/>
      <c r="EYY1" s="12"/>
      <c r="EYZ1" s="12"/>
      <c r="EZA1" s="12"/>
      <c r="EZB1" s="12"/>
      <c r="EZC1" s="12"/>
      <c r="EZD1" s="12"/>
      <c r="EZE1" s="12"/>
      <c r="EZF1" s="12"/>
      <c r="EZG1" s="12"/>
      <c r="EZH1" s="12"/>
      <c r="EZI1" s="12"/>
      <c r="EZJ1" s="12"/>
      <c r="EZK1" s="12"/>
      <c r="EZL1" s="12"/>
      <c r="EZM1" s="12"/>
      <c r="EZN1" s="12"/>
      <c r="EZO1" s="12"/>
      <c r="EZP1" s="12"/>
      <c r="EZQ1" s="12"/>
      <c r="EZR1" s="12"/>
      <c r="EZS1" s="12"/>
      <c r="EZT1" s="12"/>
      <c r="EZU1" s="12"/>
      <c r="EZV1" s="12"/>
      <c r="EZW1" s="12"/>
      <c r="EZX1" s="12"/>
      <c r="EZY1" s="12"/>
      <c r="EZZ1" s="12"/>
      <c r="FAA1" s="12"/>
      <c r="FAB1" s="12"/>
      <c r="FAC1" s="12"/>
      <c r="FAD1" s="12"/>
      <c r="FAE1" s="12"/>
      <c r="FAF1" s="12"/>
      <c r="FAG1" s="12"/>
      <c r="FAH1" s="12"/>
      <c r="FAI1" s="12"/>
      <c r="FAJ1" s="12"/>
      <c r="FAK1" s="12"/>
      <c r="FAL1" s="12"/>
      <c r="FAM1" s="12"/>
      <c r="FAN1" s="12"/>
      <c r="FAO1" s="12"/>
      <c r="FAP1" s="12"/>
      <c r="FAQ1" s="12"/>
      <c r="FAR1" s="12"/>
      <c r="FAS1" s="12"/>
      <c r="FAT1" s="12"/>
      <c r="FAU1" s="12"/>
      <c r="FAV1" s="12"/>
      <c r="FAW1" s="12"/>
      <c r="FAX1" s="12"/>
      <c r="FAY1" s="12"/>
      <c r="FAZ1" s="12"/>
      <c r="FBA1" s="12"/>
      <c r="FBB1" s="12"/>
      <c r="FBC1" s="12"/>
      <c r="FBD1" s="12"/>
      <c r="FBE1" s="12"/>
      <c r="FBF1" s="12"/>
      <c r="FBG1" s="12"/>
      <c r="FBH1" s="12"/>
      <c r="FBI1" s="12"/>
      <c r="FBJ1" s="12"/>
      <c r="FBK1" s="12"/>
      <c r="FBL1" s="12"/>
      <c r="FBM1" s="12"/>
      <c r="FBN1" s="12"/>
      <c r="FBO1" s="12"/>
      <c r="FBP1" s="12"/>
      <c r="FBQ1" s="12"/>
      <c r="FBR1" s="12"/>
      <c r="FBS1" s="12"/>
      <c r="FBT1" s="12"/>
      <c r="FBU1" s="12"/>
      <c r="FBV1" s="12"/>
      <c r="FBW1" s="12"/>
      <c r="FBX1" s="12"/>
      <c r="FBY1" s="12"/>
      <c r="FBZ1" s="12"/>
      <c r="FCA1" s="12"/>
      <c r="FCB1" s="12"/>
      <c r="FCC1" s="12"/>
      <c r="FCD1" s="12"/>
      <c r="FCE1" s="12"/>
      <c r="FCF1" s="12"/>
      <c r="FCG1" s="12"/>
      <c r="FCH1" s="12"/>
      <c r="FCI1" s="12"/>
      <c r="FCJ1" s="12"/>
      <c r="FCK1" s="12"/>
      <c r="FCL1" s="12"/>
      <c r="FCM1" s="12"/>
      <c r="FCN1" s="12"/>
      <c r="FCO1" s="12"/>
      <c r="FCP1" s="12"/>
      <c r="FCQ1" s="12"/>
      <c r="FCR1" s="12"/>
      <c r="FCS1" s="12"/>
      <c r="FCT1" s="12"/>
      <c r="FCU1" s="12"/>
      <c r="FCV1" s="12"/>
      <c r="FCW1" s="12"/>
      <c r="FCX1" s="12"/>
      <c r="FCY1" s="12"/>
      <c r="FCZ1" s="12"/>
      <c r="FDA1" s="12"/>
      <c r="FDB1" s="12"/>
      <c r="FDC1" s="12"/>
      <c r="FDD1" s="12"/>
      <c r="FDE1" s="12"/>
      <c r="FDF1" s="12"/>
      <c r="FDG1" s="12"/>
      <c r="FDH1" s="12"/>
      <c r="FDI1" s="12"/>
      <c r="FDJ1" s="12"/>
      <c r="FDK1" s="12"/>
      <c r="FDL1" s="12"/>
      <c r="FDM1" s="12"/>
      <c r="FDN1" s="12"/>
      <c r="FDO1" s="12"/>
      <c r="FDP1" s="12"/>
      <c r="FDQ1" s="12"/>
      <c r="FDR1" s="12"/>
      <c r="FDS1" s="12"/>
      <c r="FDT1" s="12"/>
      <c r="FDU1" s="12"/>
      <c r="FDV1" s="12"/>
      <c r="FDW1" s="12"/>
      <c r="FDX1" s="12"/>
      <c r="FDY1" s="12"/>
      <c r="FDZ1" s="12"/>
      <c r="FEA1" s="12"/>
      <c r="FEB1" s="12"/>
      <c r="FEC1" s="12"/>
      <c r="FED1" s="12"/>
      <c r="FEE1" s="12"/>
      <c r="FEF1" s="12"/>
      <c r="FEG1" s="12"/>
      <c r="FEH1" s="12"/>
      <c r="FEI1" s="12"/>
      <c r="FEJ1" s="12"/>
      <c r="FEK1" s="12"/>
      <c r="FEL1" s="12"/>
      <c r="FEM1" s="12"/>
      <c r="FEN1" s="12"/>
      <c r="FEO1" s="12"/>
      <c r="FEP1" s="12"/>
      <c r="FEQ1" s="12"/>
      <c r="FER1" s="12"/>
      <c r="FES1" s="12"/>
      <c r="FET1" s="12"/>
      <c r="FEU1" s="12"/>
      <c r="FEV1" s="12"/>
      <c r="FEW1" s="12"/>
      <c r="FEX1" s="12"/>
      <c r="FEY1" s="12"/>
      <c r="FEZ1" s="12"/>
      <c r="FFA1" s="12"/>
      <c r="FFB1" s="12"/>
      <c r="FFC1" s="12"/>
      <c r="FFD1" s="12"/>
      <c r="FFE1" s="12"/>
      <c r="FFF1" s="12"/>
      <c r="FFG1" s="12"/>
      <c r="FFH1" s="12"/>
      <c r="FFI1" s="12"/>
      <c r="FFJ1" s="12"/>
      <c r="FFK1" s="12"/>
      <c r="FFL1" s="12"/>
      <c r="FFM1" s="12"/>
      <c r="FFN1" s="12"/>
      <c r="FFO1" s="12"/>
      <c r="FFP1" s="12"/>
      <c r="FFQ1" s="12"/>
      <c r="FFR1" s="12"/>
      <c r="FFS1" s="12"/>
      <c r="FFT1" s="12"/>
      <c r="FFU1" s="12"/>
      <c r="FFV1" s="12"/>
      <c r="FFW1" s="12"/>
      <c r="FFX1" s="12"/>
      <c r="FFY1" s="12"/>
      <c r="FFZ1" s="12"/>
      <c r="FGA1" s="12"/>
      <c r="FGB1" s="12"/>
      <c r="FGC1" s="12"/>
      <c r="FGD1" s="12"/>
      <c r="FGE1" s="12"/>
      <c r="FGF1" s="12"/>
      <c r="FGG1" s="12"/>
      <c r="FGH1" s="12"/>
      <c r="FGI1" s="12"/>
      <c r="FGJ1" s="12"/>
      <c r="FGK1" s="12"/>
      <c r="FGL1" s="12"/>
      <c r="FGM1" s="12"/>
      <c r="FGN1" s="12"/>
      <c r="FGO1" s="12"/>
      <c r="FGP1" s="12"/>
      <c r="FGQ1" s="12"/>
      <c r="FGR1" s="12"/>
      <c r="FGS1" s="12"/>
      <c r="FGT1" s="12"/>
      <c r="FGU1" s="12"/>
      <c r="FGV1" s="12"/>
      <c r="FGW1" s="12"/>
      <c r="FGX1" s="12"/>
      <c r="FGY1" s="12"/>
      <c r="FGZ1" s="12"/>
      <c r="FHA1" s="12"/>
      <c r="FHB1" s="12"/>
      <c r="FHC1" s="12"/>
      <c r="FHD1" s="12"/>
      <c r="FHE1" s="12"/>
      <c r="FHF1" s="12"/>
      <c r="FHG1" s="12"/>
      <c r="FHH1" s="12"/>
      <c r="FHI1" s="12"/>
      <c r="FHJ1" s="12"/>
      <c r="FHK1" s="12"/>
      <c r="FHL1" s="12"/>
      <c r="FHM1" s="12"/>
      <c r="FHN1" s="12"/>
      <c r="FHO1" s="12"/>
      <c r="FHP1" s="12"/>
      <c r="FHQ1" s="12"/>
      <c r="FHR1" s="12"/>
      <c r="FHS1" s="12"/>
      <c r="FHT1" s="12"/>
      <c r="FHU1" s="12"/>
      <c r="FHV1" s="12"/>
      <c r="FHW1" s="12"/>
      <c r="FHX1" s="12"/>
      <c r="FHY1" s="12"/>
      <c r="FHZ1" s="12"/>
      <c r="FIA1" s="12"/>
      <c r="FIB1" s="12"/>
      <c r="FIC1" s="12"/>
      <c r="FID1" s="12"/>
      <c r="FIE1" s="12"/>
      <c r="FIF1" s="12"/>
      <c r="FIG1" s="12"/>
      <c r="FIH1" s="12"/>
      <c r="FII1" s="12"/>
      <c r="FIJ1" s="12"/>
      <c r="FIK1" s="12"/>
      <c r="FIL1" s="12"/>
      <c r="FIM1" s="12"/>
      <c r="FIN1" s="12"/>
      <c r="FIO1" s="12"/>
      <c r="FIP1" s="12"/>
      <c r="FIQ1" s="12"/>
      <c r="FIR1" s="12"/>
      <c r="FIS1" s="12"/>
      <c r="FIT1" s="12"/>
      <c r="FIU1" s="12"/>
      <c r="FIV1" s="12"/>
      <c r="FIW1" s="12"/>
      <c r="FIX1" s="12"/>
      <c r="FIY1" s="12"/>
      <c r="FIZ1" s="12"/>
      <c r="FJA1" s="12"/>
      <c r="FJB1" s="12"/>
      <c r="FJC1" s="12"/>
      <c r="FJD1" s="12"/>
      <c r="FJE1" s="12"/>
      <c r="FJF1" s="12"/>
      <c r="FJG1" s="12"/>
      <c r="FJH1" s="12"/>
      <c r="FJI1" s="12"/>
      <c r="FJJ1" s="12"/>
      <c r="FJK1" s="12"/>
      <c r="FJL1" s="12"/>
      <c r="FJM1" s="12"/>
      <c r="FJN1" s="12"/>
      <c r="FJO1" s="12"/>
      <c r="FJP1" s="12"/>
      <c r="FJQ1" s="12"/>
      <c r="FJR1" s="12"/>
      <c r="FJS1" s="12"/>
      <c r="FJT1" s="12"/>
      <c r="FJU1" s="12"/>
      <c r="FJV1" s="12"/>
      <c r="FJW1" s="12"/>
      <c r="FJX1" s="12"/>
      <c r="FJY1" s="12"/>
      <c r="FJZ1" s="12"/>
      <c r="FKA1" s="12"/>
      <c r="FKB1" s="12"/>
      <c r="FKC1" s="12"/>
      <c r="FKD1" s="12"/>
      <c r="FKE1" s="12"/>
      <c r="FKF1" s="12"/>
      <c r="FKG1" s="12"/>
      <c r="FKH1" s="12"/>
      <c r="FKI1" s="12"/>
      <c r="FKJ1" s="12"/>
      <c r="FKK1" s="12"/>
      <c r="FKL1" s="12"/>
      <c r="FKM1" s="12"/>
      <c r="FKN1" s="12"/>
      <c r="FKO1" s="12"/>
      <c r="FKP1" s="12"/>
      <c r="FKQ1" s="12"/>
      <c r="FKR1" s="12"/>
      <c r="FKS1" s="12"/>
      <c r="FKT1" s="12"/>
      <c r="FKU1" s="12"/>
      <c r="FKV1" s="12"/>
      <c r="FKW1" s="12"/>
      <c r="FKX1" s="12"/>
      <c r="FKY1" s="12"/>
      <c r="FKZ1" s="12"/>
      <c r="FLA1" s="12"/>
      <c r="FLB1" s="12"/>
      <c r="FLC1" s="12"/>
      <c r="FLD1" s="12"/>
      <c r="FLE1" s="12"/>
      <c r="FLF1" s="12"/>
      <c r="FLG1" s="12"/>
      <c r="FLH1" s="12"/>
      <c r="FLI1" s="12"/>
      <c r="FLJ1" s="12"/>
      <c r="FLK1" s="12"/>
      <c r="FLL1" s="12"/>
      <c r="FLM1" s="12"/>
      <c r="FLN1" s="12"/>
      <c r="FLO1" s="12"/>
      <c r="FLP1" s="12"/>
      <c r="FLQ1" s="12"/>
      <c r="FLR1" s="12"/>
      <c r="FLS1" s="12"/>
      <c r="FLT1" s="12"/>
      <c r="FLU1" s="12"/>
      <c r="FLV1" s="12"/>
      <c r="FLW1" s="12"/>
      <c r="FLX1" s="12"/>
      <c r="FLY1" s="12"/>
      <c r="FLZ1" s="12"/>
      <c r="FMA1" s="12"/>
      <c r="FMB1" s="12"/>
      <c r="FMC1" s="12"/>
      <c r="FMD1" s="12"/>
      <c r="FME1" s="12"/>
      <c r="FMF1" s="12"/>
      <c r="FMG1" s="12"/>
      <c r="FMH1" s="12"/>
      <c r="FMI1" s="12"/>
      <c r="FMJ1" s="12"/>
      <c r="FMK1" s="12"/>
      <c r="FML1" s="12"/>
      <c r="FMM1" s="12"/>
      <c r="FMN1" s="12"/>
      <c r="FMO1" s="12"/>
      <c r="FMP1" s="12"/>
      <c r="FMQ1" s="12"/>
      <c r="FMR1" s="12"/>
      <c r="FMS1" s="12"/>
      <c r="FMT1" s="12"/>
      <c r="FMU1" s="12"/>
      <c r="FMV1" s="12"/>
      <c r="FMW1" s="12"/>
      <c r="FMX1" s="12"/>
      <c r="FMY1" s="12"/>
      <c r="FMZ1" s="12"/>
      <c r="FNA1" s="12"/>
      <c r="FNB1" s="12"/>
      <c r="FNC1" s="12"/>
      <c r="FND1" s="12"/>
      <c r="FNE1" s="12"/>
      <c r="FNF1" s="12"/>
      <c r="FNG1" s="12"/>
      <c r="FNH1" s="12"/>
      <c r="FNI1" s="12"/>
      <c r="FNJ1" s="12"/>
      <c r="FNK1" s="12"/>
      <c r="FNL1" s="12"/>
      <c r="FNM1" s="12"/>
      <c r="FNN1" s="12"/>
      <c r="FNO1" s="12"/>
      <c r="FNP1" s="12"/>
      <c r="FNQ1" s="12"/>
      <c r="FNR1" s="12"/>
      <c r="FNS1" s="12"/>
      <c r="FNT1" s="12"/>
      <c r="FNU1" s="12"/>
      <c r="FNV1" s="12"/>
      <c r="FNW1" s="12"/>
      <c r="FNX1" s="12"/>
      <c r="FNY1" s="12"/>
      <c r="FNZ1" s="12"/>
      <c r="FOA1" s="12"/>
      <c r="FOB1" s="12"/>
      <c r="FOC1" s="12"/>
      <c r="FOD1" s="12"/>
      <c r="FOE1" s="12"/>
      <c r="FOF1" s="12"/>
      <c r="FOG1" s="12"/>
      <c r="FOH1" s="12"/>
      <c r="FOI1" s="12"/>
      <c r="FOJ1" s="12"/>
      <c r="FOK1" s="12"/>
      <c r="FOL1" s="12"/>
      <c r="FOM1" s="12"/>
      <c r="FON1" s="12"/>
      <c r="FOO1" s="12"/>
      <c r="FOP1" s="12"/>
      <c r="FOQ1" s="12"/>
      <c r="FOR1" s="12"/>
      <c r="FOS1" s="12"/>
      <c r="FOT1" s="12"/>
      <c r="FOU1" s="12"/>
      <c r="FOV1" s="12"/>
      <c r="FOW1" s="12"/>
      <c r="FOX1" s="12"/>
      <c r="FOY1" s="12"/>
      <c r="FOZ1" s="12"/>
      <c r="FPA1" s="12"/>
      <c r="FPB1" s="12"/>
      <c r="FPC1" s="12"/>
      <c r="FPD1" s="12"/>
      <c r="FPE1" s="12"/>
      <c r="FPF1" s="12"/>
      <c r="FPG1" s="12"/>
      <c r="FPH1" s="12"/>
      <c r="FPI1" s="12"/>
      <c r="FPJ1" s="12"/>
      <c r="FPK1" s="12"/>
      <c r="FPL1" s="12"/>
      <c r="FPM1" s="12"/>
      <c r="FPN1" s="12"/>
      <c r="FPO1" s="12"/>
      <c r="FPP1" s="12"/>
      <c r="FPQ1" s="12"/>
      <c r="FPR1" s="12"/>
      <c r="FPS1" s="12"/>
      <c r="FPT1" s="12"/>
      <c r="FPU1" s="12"/>
      <c r="FPV1" s="12"/>
      <c r="FPW1" s="12"/>
      <c r="FPX1" s="12"/>
      <c r="FPY1" s="12"/>
      <c r="FPZ1" s="12"/>
      <c r="FQA1" s="12"/>
      <c r="FQB1" s="12"/>
      <c r="FQC1" s="12"/>
      <c r="FQD1" s="12"/>
      <c r="FQE1" s="12"/>
      <c r="FQF1" s="12"/>
      <c r="FQG1" s="12"/>
      <c r="FQH1" s="12"/>
      <c r="FQI1" s="12"/>
      <c r="FQJ1" s="12"/>
      <c r="FQK1" s="12"/>
      <c r="FQL1" s="12"/>
      <c r="FQM1" s="12"/>
      <c r="FQN1" s="12"/>
      <c r="FQO1" s="12"/>
      <c r="FQP1" s="12"/>
      <c r="FQQ1" s="12"/>
      <c r="FQR1" s="12"/>
      <c r="FQS1" s="12"/>
      <c r="FQT1" s="12"/>
      <c r="FQU1" s="12"/>
      <c r="FQV1" s="12"/>
      <c r="FQW1" s="12"/>
      <c r="FQX1" s="12"/>
      <c r="FQY1" s="12"/>
      <c r="FQZ1" s="12"/>
      <c r="FRA1" s="12"/>
      <c r="FRB1" s="12"/>
      <c r="FRC1" s="12"/>
      <c r="FRD1" s="12"/>
      <c r="FRE1" s="12"/>
      <c r="FRF1" s="12"/>
      <c r="FRG1" s="12"/>
      <c r="FRH1" s="12"/>
      <c r="FRI1" s="12"/>
      <c r="FRJ1" s="12"/>
      <c r="FRK1" s="12"/>
      <c r="FRL1" s="12"/>
      <c r="FRM1" s="12"/>
      <c r="FRN1" s="12"/>
      <c r="FRO1" s="12"/>
      <c r="FRP1" s="12"/>
      <c r="FRQ1" s="12"/>
      <c r="FRR1" s="12"/>
      <c r="FRS1" s="12"/>
      <c r="FRT1" s="12"/>
      <c r="FRU1" s="12"/>
      <c r="FRV1" s="12"/>
      <c r="FRW1" s="12"/>
      <c r="FRX1" s="12"/>
      <c r="FRY1" s="12"/>
      <c r="FRZ1" s="12"/>
      <c r="FSA1" s="12"/>
      <c r="FSB1" s="12"/>
      <c r="FSC1" s="12"/>
      <c r="FSD1" s="12"/>
      <c r="FSE1" s="12"/>
      <c r="FSF1" s="12"/>
      <c r="FSG1" s="12"/>
      <c r="FSH1" s="12"/>
      <c r="FSI1" s="12"/>
      <c r="FSJ1" s="12"/>
      <c r="FSK1" s="12"/>
      <c r="FSL1" s="12"/>
      <c r="FSM1" s="12"/>
      <c r="FSN1" s="12"/>
      <c r="FSO1" s="12"/>
      <c r="FSP1" s="12"/>
      <c r="FSQ1" s="12"/>
      <c r="FSR1" s="12"/>
      <c r="FSS1" s="12"/>
      <c r="FST1" s="12"/>
      <c r="FSU1" s="12"/>
      <c r="FSV1" s="12"/>
      <c r="FSW1" s="12"/>
      <c r="FSX1" s="12"/>
      <c r="FSY1" s="12"/>
      <c r="FSZ1" s="12"/>
      <c r="FTA1" s="12"/>
      <c r="FTB1" s="12"/>
      <c r="FTC1" s="12"/>
      <c r="FTD1" s="12"/>
      <c r="FTE1" s="12"/>
      <c r="FTF1" s="12"/>
      <c r="FTG1" s="12"/>
      <c r="FTH1" s="12"/>
      <c r="FTI1" s="12"/>
      <c r="FTJ1" s="12"/>
      <c r="FTK1" s="12"/>
      <c r="FTL1" s="12"/>
      <c r="FTM1" s="12"/>
      <c r="FTN1" s="12"/>
      <c r="FTO1" s="12"/>
      <c r="FTP1" s="12"/>
      <c r="FTQ1" s="12"/>
      <c r="FTR1" s="12"/>
      <c r="FTS1" s="12"/>
      <c r="FTT1" s="12"/>
      <c r="FTU1" s="12"/>
      <c r="FTV1" s="12"/>
    </row>
    <row r="2" spans="1:4598">
      <c r="A2" s="6" t="s">
        <v>1</v>
      </c>
      <c r="B2" s="6"/>
      <c r="C2" s="6"/>
      <c r="D2" s="6"/>
      <c r="E2" s="6"/>
      <c r="F2" s="6"/>
      <c r="G2" s="6"/>
      <c r="H2" s="6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</row>
    <row r="3" spans="1:4598">
      <c r="A3" s="6" t="s">
        <v>2</v>
      </c>
      <c r="B3" s="6"/>
      <c r="C3" s="6"/>
      <c r="D3" s="6"/>
      <c r="E3" s="6"/>
      <c r="F3" s="6"/>
      <c r="G3" s="6"/>
      <c r="H3" s="6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</row>
    <row r="4" spans="1:4598">
      <c r="A4" s="13"/>
      <c r="B4" s="13"/>
      <c r="C4" s="13"/>
      <c r="D4" s="13"/>
      <c r="E4" s="13"/>
      <c r="F4" s="13"/>
      <c r="G4" s="13"/>
      <c r="H4" s="13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</row>
    <row r="5" spans="1:4598">
      <c r="A5" s="6" t="s">
        <v>3</v>
      </c>
      <c r="B5" s="6"/>
      <c r="C5" s="6"/>
      <c r="D5" s="6"/>
      <c r="E5" s="6"/>
      <c r="F5" s="6"/>
      <c r="G5" s="6"/>
      <c r="H5" s="6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</row>
    <row r="6" spans="1:4598">
      <c r="A6" s="6" t="s">
        <v>4</v>
      </c>
      <c r="B6" s="6"/>
      <c r="C6" s="6"/>
      <c r="D6" s="6"/>
      <c r="E6" s="6"/>
      <c r="F6" s="6"/>
      <c r="G6" s="6"/>
      <c r="H6" s="6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</row>
    <row r="7" spans="1:4598">
      <c r="A7" s="42"/>
      <c r="B7" s="42"/>
      <c r="C7" s="41" t="s">
        <v>29</v>
      </c>
      <c r="D7" s="41"/>
      <c r="E7" s="41"/>
      <c r="F7" s="42"/>
      <c r="G7" s="42"/>
      <c r="H7" s="42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</row>
    <row r="8" spans="1:4598" ht="15.75" thickBot="1">
      <c r="A8" s="122"/>
      <c r="B8" s="122"/>
      <c r="C8" s="122"/>
      <c r="D8" s="122"/>
      <c r="E8" s="122"/>
      <c r="F8" s="122"/>
      <c r="G8" s="122"/>
      <c r="H8" s="122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21"/>
      <c r="EK8" s="121"/>
      <c r="EL8" s="121"/>
      <c r="EM8" s="121"/>
      <c r="EN8" s="121"/>
      <c r="EO8" s="121"/>
      <c r="EP8" s="121"/>
      <c r="EQ8" s="121"/>
      <c r="ER8" s="121"/>
      <c r="ES8" s="121"/>
      <c r="ET8" s="121"/>
      <c r="EU8" s="121"/>
      <c r="EV8" s="121"/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  <c r="HI8" s="121"/>
      <c r="HJ8" s="121"/>
      <c r="HK8" s="121"/>
      <c r="HL8" s="121"/>
      <c r="HM8" s="121"/>
      <c r="HN8" s="121"/>
      <c r="HO8" s="121"/>
      <c r="HP8" s="121"/>
      <c r="HQ8" s="121"/>
      <c r="HR8" s="121"/>
      <c r="HS8" s="121"/>
      <c r="HT8" s="121"/>
      <c r="HU8" s="121"/>
      <c r="HV8" s="121"/>
      <c r="HW8" s="121"/>
      <c r="HX8" s="121"/>
      <c r="HY8" s="121"/>
      <c r="HZ8" s="121"/>
      <c r="IA8" s="121"/>
      <c r="IB8" s="121"/>
      <c r="IC8" s="121"/>
      <c r="ID8" s="121"/>
      <c r="IE8" s="121"/>
      <c r="IF8" s="121"/>
      <c r="IG8" s="121"/>
      <c r="IH8" s="121"/>
      <c r="II8" s="121"/>
      <c r="IJ8" s="121"/>
      <c r="IK8" s="121"/>
      <c r="IL8" s="121"/>
      <c r="IM8" s="121"/>
      <c r="IN8" s="121"/>
      <c r="IO8" s="121"/>
      <c r="IP8" s="121"/>
      <c r="IQ8" s="121"/>
      <c r="IR8" s="121"/>
      <c r="IS8" s="121"/>
      <c r="IT8" s="121"/>
      <c r="IU8" s="121"/>
      <c r="IV8" s="121"/>
      <c r="IW8" s="121"/>
      <c r="IX8" s="121"/>
      <c r="IY8" s="121"/>
      <c r="IZ8" s="121"/>
      <c r="JA8" s="121"/>
      <c r="JB8" s="121"/>
      <c r="JC8" s="121"/>
      <c r="JD8" s="121"/>
      <c r="JE8" s="121"/>
      <c r="JF8" s="121"/>
      <c r="JG8" s="121"/>
      <c r="JH8" s="121"/>
      <c r="JI8" s="121"/>
      <c r="JJ8" s="121"/>
      <c r="JK8" s="121"/>
      <c r="JL8" s="121"/>
      <c r="JM8" s="121"/>
      <c r="JN8" s="121"/>
      <c r="JO8" s="121"/>
      <c r="JP8" s="121"/>
      <c r="JQ8" s="121"/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121"/>
      <c r="MG8" s="121"/>
      <c r="MH8" s="121"/>
      <c r="MI8" s="121"/>
      <c r="MJ8" s="121"/>
      <c r="MK8" s="121"/>
      <c r="ML8" s="121"/>
      <c r="MM8" s="121"/>
      <c r="MN8" s="121"/>
      <c r="MO8" s="121"/>
      <c r="MP8" s="121"/>
      <c r="MQ8" s="121"/>
      <c r="MR8" s="121"/>
      <c r="MS8" s="121"/>
      <c r="MT8" s="121"/>
      <c r="MU8" s="121"/>
      <c r="MV8" s="121"/>
      <c r="MW8" s="121"/>
      <c r="MX8" s="121"/>
      <c r="MY8" s="121"/>
      <c r="MZ8" s="121"/>
      <c r="NA8" s="121"/>
      <c r="NB8" s="121"/>
      <c r="NC8" s="121"/>
      <c r="ND8" s="121"/>
      <c r="NE8" s="121"/>
      <c r="NF8" s="121"/>
      <c r="NG8" s="121"/>
      <c r="NH8" s="121"/>
      <c r="NI8" s="121"/>
      <c r="NJ8" s="121"/>
      <c r="NK8" s="121"/>
      <c r="NL8" s="121"/>
      <c r="NM8" s="121"/>
      <c r="NN8" s="121"/>
      <c r="NO8" s="121"/>
      <c r="NP8" s="121"/>
      <c r="NQ8" s="121"/>
      <c r="NR8" s="121"/>
      <c r="NS8" s="121"/>
      <c r="NT8" s="121"/>
      <c r="NU8" s="121"/>
      <c r="NV8" s="121"/>
      <c r="NW8" s="121"/>
      <c r="NX8" s="121"/>
      <c r="NY8" s="121"/>
      <c r="NZ8" s="121"/>
      <c r="OA8" s="121"/>
      <c r="OB8" s="121"/>
      <c r="OC8" s="121"/>
      <c r="OD8" s="121"/>
      <c r="OE8" s="121"/>
      <c r="OF8" s="121"/>
      <c r="OG8" s="121"/>
      <c r="OH8" s="121"/>
      <c r="OI8" s="121"/>
      <c r="OJ8" s="121"/>
      <c r="OK8" s="121"/>
      <c r="OL8" s="121"/>
      <c r="OM8" s="121"/>
      <c r="ON8" s="121"/>
      <c r="OO8" s="121"/>
      <c r="OP8" s="121"/>
      <c r="OQ8" s="121"/>
      <c r="OR8" s="121"/>
      <c r="OS8" s="121"/>
      <c r="OT8" s="121"/>
      <c r="OU8" s="121"/>
      <c r="OV8" s="121"/>
      <c r="OW8" s="121"/>
      <c r="OX8" s="121"/>
      <c r="OY8" s="121"/>
      <c r="OZ8" s="121"/>
      <c r="PA8" s="121"/>
      <c r="PB8" s="121"/>
      <c r="PC8" s="121"/>
      <c r="PD8" s="121"/>
      <c r="PE8" s="121"/>
      <c r="PF8" s="121"/>
      <c r="PG8" s="121"/>
      <c r="PH8" s="121"/>
      <c r="PI8" s="121"/>
      <c r="PJ8" s="121"/>
      <c r="PK8" s="121"/>
      <c r="PL8" s="121"/>
      <c r="PM8" s="121"/>
      <c r="PN8" s="121"/>
      <c r="PO8" s="121"/>
      <c r="PP8" s="121"/>
      <c r="PQ8" s="121"/>
      <c r="PR8" s="121"/>
      <c r="PS8" s="121"/>
      <c r="PT8" s="121"/>
      <c r="PU8" s="121"/>
      <c r="PV8" s="121"/>
      <c r="PW8" s="121"/>
      <c r="PX8" s="121"/>
      <c r="PY8" s="121"/>
      <c r="PZ8" s="121"/>
      <c r="QA8" s="121"/>
      <c r="QB8" s="121"/>
      <c r="QC8" s="121"/>
      <c r="QD8" s="121"/>
      <c r="QE8" s="121"/>
      <c r="QF8" s="121"/>
      <c r="QG8" s="121"/>
      <c r="QH8" s="121"/>
      <c r="QI8" s="121"/>
      <c r="QJ8" s="121"/>
      <c r="QK8" s="121"/>
      <c r="QL8" s="121"/>
      <c r="QM8" s="121"/>
      <c r="QN8" s="121"/>
      <c r="QO8" s="121"/>
      <c r="QP8" s="121"/>
      <c r="QQ8" s="121"/>
      <c r="QR8" s="121"/>
      <c r="QS8" s="121"/>
      <c r="QT8" s="121"/>
      <c r="QU8" s="121"/>
      <c r="QV8" s="121"/>
      <c r="QW8" s="121"/>
      <c r="QX8" s="121"/>
      <c r="QY8" s="121"/>
      <c r="QZ8" s="121"/>
      <c r="RA8" s="121"/>
      <c r="RB8" s="121"/>
      <c r="RC8" s="121"/>
      <c r="RD8" s="121"/>
      <c r="RE8" s="121"/>
      <c r="RF8" s="121"/>
      <c r="RG8" s="121"/>
      <c r="RH8" s="121"/>
      <c r="RI8" s="121"/>
      <c r="RJ8" s="121"/>
      <c r="RK8" s="121"/>
      <c r="RL8" s="121"/>
      <c r="RM8" s="121"/>
      <c r="RN8" s="121"/>
      <c r="RO8" s="121"/>
      <c r="RP8" s="121"/>
      <c r="RQ8" s="121"/>
      <c r="RR8" s="121"/>
      <c r="RS8" s="121"/>
      <c r="RT8" s="121"/>
      <c r="RU8" s="121"/>
      <c r="RV8" s="121"/>
      <c r="RW8" s="121"/>
      <c r="RX8" s="121"/>
      <c r="RY8" s="121"/>
      <c r="RZ8" s="121"/>
      <c r="SA8" s="121"/>
      <c r="SB8" s="121"/>
      <c r="SC8" s="121"/>
      <c r="SD8" s="121"/>
      <c r="SE8" s="121"/>
      <c r="SF8" s="121"/>
      <c r="SG8" s="121"/>
      <c r="SH8" s="121"/>
      <c r="SI8" s="121"/>
      <c r="SJ8" s="121"/>
      <c r="SK8" s="121"/>
      <c r="SL8" s="121"/>
      <c r="SM8" s="121"/>
      <c r="SN8" s="121"/>
      <c r="SO8" s="121"/>
      <c r="SP8" s="121"/>
      <c r="SQ8" s="121"/>
      <c r="SR8" s="121"/>
      <c r="SS8" s="121"/>
      <c r="ST8" s="121"/>
      <c r="SU8" s="121"/>
      <c r="SV8" s="121"/>
      <c r="SW8" s="121"/>
      <c r="SX8" s="121"/>
      <c r="SY8" s="121"/>
      <c r="SZ8" s="121"/>
      <c r="TA8" s="121"/>
      <c r="TB8" s="121"/>
      <c r="TC8" s="121"/>
      <c r="TD8" s="121"/>
      <c r="TE8" s="121"/>
      <c r="TF8" s="121"/>
      <c r="TG8" s="121"/>
      <c r="TH8" s="121"/>
      <c r="TI8" s="121"/>
      <c r="TJ8" s="121"/>
      <c r="TK8" s="121"/>
      <c r="TL8" s="121"/>
      <c r="TM8" s="121"/>
      <c r="TN8" s="121"/>
      <c r="TO8" s="121"/>
      <c r="TP8" s="121"/>
      <c r="TQ8" s="121"/>
      <c r="TR8" s="121"/>
      <c r="TS8" s="121"/>
      <c r="TT8" s="121"/>
      <c r="TU8" s="121"/>
      <c r="TV8" s="121"/>
      <c r="TW8" s="121"/>
      <c r="TX8" s="121"/>
      <c r="TY8" s="121"/>
      <c r="TZ8" s="121"/>
      <c r="UA8" s="121"/>
      <c r="UB8" s="121"/>
      <c r="UC8" s="121"/>
      <c r="UD8" s="121"/>
      <c r="UE8" s="121"/>
      <c r="UF8" s="121"/>
      <c r="UG8" s="121"/>
      <c r="UH8" s="121"/>
      <c r="UI8" s="121"/>
      <c r="UJ8" s="121"/>
      <c r="UK8" s="121"/>
      <c r="UL8" s="121"/>
      <c r="UM8" s="121"/>
      <c r="UN8" s="121"/>
      <c r="UO8" s="121"/>
      <c r="UP8" s="121"/>
      <c r="UQ8" s="121"/>
      <c r="UR8" s="121"/>
      <c r="US8" s="121"/>
      <c r="UT8" s="121"/>
      <c r="UU8" s="121"/>
      <c r="UV8" s="121"/>
      <c r="UW8" s="121"/>
      <c r="UX8" s="121"/>
      <c r="UY8" s="121"/>
      <c r="UZ8" s="121"/>
      <c r="VA8" s="121"/>
      <c r="VB8" s="121"/>
      <c r="VC8" s="121"/>
      <c r="VD8" s="121"/>
      <c r="VE8" s="121"/>
      <c r="VF8" s="121"/>
      <c r="VG8" s="121"/>
      <c r="VH8" s="121"/>
      <c r="VI8" s="121"/>
      <c r="VJ8" s="121"/>
      <c r="VK8" s="121"/>
      <c r="VL8" s="121"/>
      <c r="VM8" s="121"/>
      <c r="VN8" s="121"/>
      <c r="VO8" s="121"/>
      <c r="VP8" s="121"/>
      <c r="VQ8" s="121"/>
      <c r="VR8" s="121"/>
      <c r="VS8" s="121"/>
      <c r="VT8" s="121"/>
      <c r="VU8" s="121"/>
      <c r="VV8" s="121"/>
      <c r="VW8" s="121"/>
      <c r="VX8" s="121"/>
      <c r="VY8" s="121"/>
      <c r="VZ8" s="121"/>
      <c r="WA8" s="121"/>
      <c r="WB8" s="121"/>
      <c r="WC8" s="121"/>
      <c r="WD8" s="121"/>
      <c r="WE8" s="121"/>
      <c r="WF8" s="121"/>
      <c r="WG8" s="121"/>
      <c r="WH8" s="121"/>
      <c r="WI8" s="121"/>
      <c r="WJ8" s="121"/>
      <c r="WK8" s="121"/>
      <c r="WL8" s="121"/>
      <c r="WM8" s="121"/>
      <c r="WN8" s="121"/>
      <c r="WO8" s="121"/>
      <c r="WP8" s="121"/>
      <c r="WQ8" s="121"/>
      <c r="WR8" s="121"/>
      <c r="WS8" s="121"/>
      <c r="WT8" s="121"/>
      <c r="WU8" s="121"/>
      <c r="WV8" s="121"/>
      <c r="WW8" s="121"/>
      <c r="WX8" s="121"/>
      <c r="WY8" s="121"/>
      <c r="WZ8" s="121"/>
      <c r="XA8" s="121"/>
      <c r="XB8" s="121"/>
      <c r="XC8" s="121"/>
      <c r="XD8" s="121"/>
      <c r="XE8" s="121"/>
      <c r="XF8" s="121"/>
      <c r="XG8" s="121"/>
      <c r="XH8" s="121"/>
      <c r="XI8" s="121"/>
      <c r="XJ8" s="121"/>
      <c r="XK8" s="121"/>
      <c r="XL8" s="121"/>
      <c r="XM8" s="121"/>
      <c r="XN8" s="121"/>
      <c r="XO8" s="121"/>
      <c r="XP8" s="121"/>
      <c r="XQ8" s="121"/>
      <c r="XR8" s="121"/>
      <c r="XS8" s="121"/>
      <c r="XT8" s="121"/>
      <c r="XU8" s="121"/>
      <c r="XV8" s="121"/>
      <c r="XW8" s="121"/>
      <c r="XX8" s="121"/>
      <c r="XY8" s="121"/>
      <c r="XZ8" s="121"/>
      <c r="YA8" s="121"/>
      <c r="YB8" s="121"/>
      <c r="YC8" s="121"/>
      <c r="YD8" s="121"/>
      <c r="YE8" s="121"/>
      <c r="YF8" s="121"/>
      <c r="YG8" s="121"/>
      <c r="YH8" s="121"/>
      <c r="YI8" s="121"/>
      <c r="YJ8" s="121"/>
      <c r="YK8" s="121"/>
      <c r="YL8" s="121"/>
      <c r="YM8" s="121"/>
      <c r="YN8" s="121"/>
      <c r="YO8" s="121"/>
      <c r="YP8" s="121"/>
      <c r="YQ8" s="121"/>
      <c r="YR8" s="121"/>
      <c r="YS8" s="121"/>
      <c r="YT8" s="121"/>
      <c r="YU8" s="121"/>
      <c r="YV8" s="121"/>
      <c r="YW8" s="121"/>
      <c r="YX8" s="121"/>
      <c r="YY8" s="121"/>
      <c r="YZ8" s="121"/>
      <c r="ZA8" s="121"/>
      <c r="ZB8" s="121"/>
      <c r="ZC8" s="121"/>
      <c r="ZD8" s="121"/>
      <c r="ZE8" s="121"/>
      <c r="ZF8" s="121"/>
      <c r="ZG8" s="121"/>
      <c r="ZH8" s="121"/>
      <c r="ZI8" s="121"/>
      <c r="ZJ8" s="121"/>
      <c r="ZK8" s="121"/>
      <c r="ZL8" s="121"/>
      <c r="ZM8" s="121"/>
      <c r="ZN8" s="121"/>
      <c r="ZO8" s="121"/>
      <c r="ZP8" s="121"/>
      <c r="ZQ8" s="121"/>
      <c r="ZR8" s="121"/>
      <c r="ZS8" s="121"/>
      <c r="ZT8" s="121"/>
      <c r="ZU8" s="121"/>
      <c r="ZV8" s="121"/>
      <c r="ZW8" s="121"/>
      <c r="ZX8" s="121"/>
      <c r="ZY8" s="121"/>
      <c r="ZZ8" s="121"/>
      <c r="AAA8" s="121"/>
      <c r="AAB8" s="121"/>
      <c r="AAC8" s="121"/>
      <c r="AAD8" s="121"/>
      <c r="AAE8" s="121"/>
      <c r="AAF8" s="121"/>
      <c r="AAG8" s="121"/>
      <c r="AAH8" s="121"/>
      <c r="AAI8" s="121"/>
      <c r="AAJ8" s="121"/>
      <c r="AAK8" s="121"/>
      <c r="AAL8" s="121"/>
      <c r="AAM8" s="121"/>
      <c r="AAN8" s="121"/>
      <c r="AAO8" s="121"/>
      <c r="AAP8" s="121"/>
      <c r="AAQ8" s="121"/>
      <c r="AAR8" s="121"/>
      <c r="AAS8" s="121"/>
      <c r="AAT8" s="121"/>
      <c r="AAU8" s="121"/>
      <c r="AAV8" s="121"/>
      <c r="AAW8" s="121"/>
      <c r="AAX8" s="121"/>
      <c r="AAY8" s="121"/>
      <c r="AAZ8" s="121"/>
      <c r="ABA8" s="121"/>
      <c r="ABB8" s="121"/>
      <c r="ABC8" s="121"/>
      <c r="ABD8" s="121"/>
      <c r="ABE8" s="121"/>
      <c r="ABF8" s="121"/>
      <c r="ABG8" s="121"/>
      <c r="ABH8" s="121"/>
      <c r="ABI8" s="121"/>
      <c r="ABJ8" s="121"/>
      <c r="ABK8" s="121"/>
      <c r="ABL8" s="121"/>
      <c r="ABM8" s="121"/>
      <c r="ABN8" s="121"/>
      <c r="ABO8" s="121"/>
      <c r="ABP8" s="121"/>
      <c r="ABQ8" s="121"/>
      <c r="ABR8" s="121"/>
      <c r="ABS8" s="121"/>
      <c r="ABT8" s="121"/>
      <c r="ABU8" s="121"/>
      <c r="ABV8" s="121"/>
      <c r="ABW8" s="121"/>
      <c r="ABX8" s="121"/>
      <c r="ABY8" s="121"/>
      <c r="ABZ8" s="121"/>
      <c r="ACA8" s="121"/>
      <c r="ACB8" s="121"/>
      <c r="ACC8" s="121"/>
      <c r="ACD8" s="121"/>
      <c r="ACE8" s="121"/>
      <c r="ACF8" s="121"/>
      <c r="ACG8" s="121"/>
      <c r="ACH8" s="121"/>
      <c r="ACI8" s="121"/>
      <c r="ACJ8" s="121"/>
      <c r="ACK8" s="121"/>
      <c r="ACL8" s="121"/>
      <c r="ACM8" s="121"/>
      <c r="ACN8" s="121"/>
      <c r="ACO8" s="121"/>
      <c r="ACP8" s="121"/>
      <c r="ACQ8" s="121"/>
      <c r="ACR8" s="121"/>
      <c r="ACS8" s="121"/>
      <c r="ACT8" s="121"/>
      <c r="ACU8" s="121"/>
      <c r="ACV8" s="121"/>
      <c r="ACW8" s="121"/>
      <c r="ACX8" s="121"/>
      <c r="ACY8" s="121"/>
      <c r="ACZ8" s="121"/>
      <c r="ADA8" s="121"/>
      <c r="ADB8" s="121"/>
      <c r="ADC8" s="121"/>
      <c r="ADD8" s="121"/>
      <c r="ADE8" s="121"/>
      <c r="ADF8" s="121"/>
      <c r="ADG8" s="121"/>
      <c r="ADH8" s="121"/>
      <c r="ADI8" s="121"/>
      <c r="ADJ8" s="121"/>
      <c r="ADK8" s="121"/>
      <c r="ADL8" s="121"/>
      <c r="ADM8" s="121"/>
      <c r="ADN8" s="121"/>
      <c r="ADO8" s="121"/>
      <c r="ADP8" s="121"/>
      <c r="ADQ8" s="121"/>
      <c r="ADR8" s="121"/>
      <c r="ADS8" s="121"/>
      <c r="ADT8" s="121"/>
      <c r="ADU8" s="121"/>
      <c r="ADV8" s="121"/>
      <c r="ADW8" s="121"/>
      <c r="ADX8" s="121"/>
      <c r="ADY8" s="121"/>
      <c r="ADZ8" s="121"/>
      <c r="AEA8" s="121"/>
      <c r="AEB8" s="121"/>
      <c r="AEC8" s="121"/>
      <c r="AED8" s="121"/>
      <c r="AEE8" s="121"/>
      <c r="AEF8" s="121"/>
      <c r="AEG8" s="121"/>
      <c r="AEH8" s="121"/>
      <c r="AEI8" s="121"/>
      <c r="AEJ8" s="121"/>
      <c r="AEK8" s="121"/>
      <c r="AEL8" s="121"/>
      <c r="AEM8" s="121"/>
      <c r="AEN8" s="121"/>
      <c r="AEO8" s="121"/>
      <c r="AEP8" s="121"/>
      <c r="AEQ8" s="121"/>
      <c r="AER8" s="121"/>
      <c r="AES8" s="121"/>
      <c r="AET8" s="121"/>
      <c r="AEU8" s="121"/>
      <c r="AEV8" s="121"/>
      <c r="AEW8" s="121"/>
      <c r="AEX8" s="121"/>
      <c r="AEY8" s="121"/>
      <c r="AEZ8" s="121"/>
      <c r="AFA8" s="121"/>
      <c r="AFB8" s="121"/>
      <c r="AFC8" s="121"/>
      <c r="AFD8" s="121"/>
      <c r="AFE8" s="121"/>
      <c r="AFF8" s="121"/>
      <c r="AFG8" s="121"/>
      <c r="AFH8" s="121"/>
      <c r="AFI8" s="121"/>
      <c r="AFJ8" s="121"/>
      <c r="AFK8" s="121"/>
      <c r="AFL8" s="121"/>
      <c r="AFM8" s="121"/>
      <c r="AFN8" s="121"/>
      <c r="AFO8" s="121"/>
      <c r="AFP8" s="121"/>
      <c r="AFQ8" s="121"/>
      <c r="AFR8" s="121"/>
      <c r="AFS8" s="121"/>
      <c r="AFT8" s="121"/>
      <c r="AFU8" s="121"/>
      <c r="AFV8" s="121"/>
      <c r="AFW8" s="121"/>
      <c r="AFX8" s="121"/>
      <c r="AFY8" s="121"/>
      <c r="AFZ8" s="121"/>
      <c r="AGA8" s="121"/>
      <c r="AGB8" s="121"/>
      <c r="AGC8" s="121"/>
      <c r="AGD8" s="121"/>
      <c r="AGE8" s="121"/>
      <c r="AGF8" s="121"/>
      <c r="AGG8" s="121"/>
      <c r="AGH8" s="121"/>
      <c r="AGI8" s="121"/>
      <c r="AGJ8" s="121"/>
      <c r="AGK8" s="121"/>
      <c r="AGL8" s="121"/>
      <c r="AGM8" s="121"/>
      <c r="AGN8" s="121"/>
      <c r="AGO8" s="121"/>
      <c r="AGP8" s="121"/>
      <c r="AGQ8" s="121"/>
      <c r="AGR8" s="121"/>
      <c r="AGS8" s="121"/>
      <c r="AGT8" s="121"/>
      <c r="AGU8" s="121"/>
      <c r="AGV8" s="121"/>
      <c r="AGW8" s="121"/>
      <c r="AGX8" s="121"/>
      <c r="AGY8" s="121"/>
      <c r="AGZ8" s="121"/>
      <c r="AHA8" s="121"/>
      <c r="AHB8" s="121"/>
      <c r="AHC8" s="121"/>
      <c r="AHD8" s="121"/>
      <c r="AHE8" s="121"/>
      <c r="AHF8" s="121"/>
      <c r="AHG8" s="121"/>
      <c r="AHH8" s="121"/>
      <c r="AHI8" s="121"/>
      <c r="AHJ8" s="121"/>
      <c r="AHK8" s="121"/>
      <c r="AHL8" s="121"/>
      <c r="AHM8" s="121"/>
      <c r="AHN8" s="121"/>
      <c r="AHO8" s="121"/>
      <c r="AHP8" s="121"/>
      <c r="AHQ8" s="121"/>
      <c r="AHR8" s="121"/>
      <c r="AHS8" s="121"/>
      <c r="AHT8" s="121"/>
      <c r="AHU8" s="121"/>
      <c r="AHV8" s="121"/>
      <c r="AHW8" s="121"/>
      <c r="AHX8" s="121"/>
      <c r="AHY8" s="121"/>
      <c r="AHZ8" s="121"/>
      <c r="AIA8" s="121"/>
      <c r="AIB8" s="121"/>
      <c r="AIC8" s="121"/>
      <c r="AID8" s="121"/>
      <c r="AIE8" s="121"/>
      <c r="AIF8" s="121"/>
      <c r="AIG8" s="121"/>
      <c r="AIH8" s="121"/>
      <c r="AII8" s="121"/>
      <c r="AIJ8" s="121"/>
      <c r="AIK8" s="121"/>
      <c r="AIL8" s="121"/>
      <c r="AIM8" s="121"/>
      <c r="AIN8" s="121"/>
      <c r="AIO8" s="121"/>
      <c r="AIP8" s="121"/>
      <c r="AIQ8" s="121"/>
      <c r="AIR8" s="121"/>
      <c r="AIS8" s="121"/>
      <c r="AIT8" s="121"/>
      <c r="AIU8" s="121"/>
      <c r="AIV8" s="121"/>
      <c r="AIW8" s="121"/>
      <c r="AIX8" s="121"/>
      <c r="AIY8" s="121"/>
      <c r="AIZ8" s="121"/>
      <c r="AJA8" s="121"/>
      <c r="AJB8" s="121"/>
      <c r="AJC8" s="121"/>
      <c r="AJD8" s="121"/>
      <c r="AJE8" s="121"/>
      <c r="AJF8" s="121"/>
      <c r="AJG8" s="121"/>
      <c r="AJH8" s="121"/>
      <c r="AJI8" s="121"/>
      <c r="AJJ8" s="121"/>
      <c r="AJK8" s="121"/>
      <c r="AJL8" s="121"/>
      <c r="AJM8" s="121"/>
      <c r="AJN8" s="121"/>
      <c r="AJO8" s="121"/>
      <c r="AJP8" s="121"/>
      <c r="AJQ8" s="121"/>
      <c r="AJR8" s="121"/>
      <c r="AJS8" s="121"/>
      <c r="AJT8" s="121"/>
      <c r="AJU8" s="121"/>
      <c r="AJV8" s="121"/>
      <c r="AJW8" s="121"/>
      <c r="AJX8" s="121"/>
      <c r="AJY8" s="121"/>
      <c r="AJZ8" s="121"/>
      <c r="AKA8" s="121"/>
      <c r="AKB8" s="121"/>
      <c r="AKC8" s="121"/>
      <c r="AKD8" s="121"/>
      <c r="AKE8" s="121"/>
      <c r="AKF8" s="121"/>
      <c r="AKG8" s="121"/>
      <c r="AKH8" s="121"/>
      <c r="AKI8" s="121"/>
      <c r="AKJ8" s="121"/>
      <c r="AKK8" s="121"/>
      <c r="AKL8" s="121"/>
      <c r="AKM8" s="121"/>
      <c r="AKN8" s="121"/>
      <c r="AKO8" s="121"/>
      <c r="AKP8" s="121"/>
      <c r="AKQ8" s="121"/>
      <c r="AKR8" s="121"/>
      <c r="AKS8" s="121"/>
      <c r="AKT8" s="121"/>
      <c r="AKU8" s="121"/>
      <c r="AKV8" s="121"/>
      <c r="AKW8" s="121"/>
      <c r="AKX8" s="121"/>
      <c r="AKY8" s="121"/>
      <c r="AKZ8" s="121"/>
      <c r="ALA8" s="121"/>
      <c r="ALB8" s="121"/>
      <c r="ALC8" s="121"/>
      <c r="ALD8" s="121"/>
      <c r="ALE8" s="121"/>
      <c r="ALF8" s="121"/>
      <c r="ALG8" s="121"/>
      <c r="ALH8" s="121"/>
      <c r="ALI8" s="121"/>
      <c r="ALJ8" s="121"/>
      <c r="ALK8" s="121"/>
      <c r="ALL8" s="121"/>
      <c r="ALM8" s="121"/>
      <c r="ALN8" s="121"/>
      <c r="ALO8" s="121"/>
      <c r="ALP8" s="121"/>
      <c r="ALQ8" s="121"/>
      <c r="ALR8" s="121"/>
      <c r="ALS8" s="121"/>
      <c r="ALT8" s="121"/>
      <c r="ALU8" s="121"/>
      <c r="ALV8" s="121"/>
      <c r="ALW8" s="121"/>
      <c r="ALX8" s="121"/>
      <c r="ALY8" s="121"/>
      <c r="ALZ8" s="121"/>
      <c r="AMA8" s="121"/>
      <c r="AMB8" s="121"/>
      <c r="AMC8" s="121"/>
      <c r="AMD8" s="121"/>
      <c r="AME8" s="121"/>
      <c r="AMF8" s="121"/>
      <c r="AMG8" s="121"/>
      <c r="AMH8" s="121"/>
      <c r="AMI8" s="121"/>
      <c r="AMJ8" s="121"/>
      <c r="AMK8" s="121"/>
      <c r="AML8" s="121"/>
      <c r="AMM8" s="121"/>
      <c r="AMN8" s="121"/>
      <c r="AMO8" s="121"/>
      <c r="AMP8" s="121"/>
      <c r="AMQ8" s="121"/>
      <c r="AMR8" s="121"/>
      <c r="AMS8" s="121"/>
      <c r="AMT8" s="121"/>
      <c r="AMU8" s="121"/>
      <c r="AMV8" s="121"/>
      <c r="AMW8" s="121"/>
      <c r="AMX8" s="121"/>
      <c r="AMY8" s="121"/>
      <c r="AMZ8" s="121"/>
      <c r="ANA8" s="121"/>
      <c r="ANB8" s="121"/>
      <c r="ANC8" s="121"/>
      <c r="AND8" s="121"/>
      <c r="ANE8" s="121"/>
      <c r="ANF8" s="121"/>
      <c r="ANG8" s="121"/>
      <c r="ANH8" s="121"/>
      <c r="ANI8" s="121"/>
      <c r="ANJ8" s="121"/>
      <c r="ANK8" s="121"/>
      <c r="ANL8" s="121"/>
      <c r="ANM8" s="121"/>
      <c r="ANN8" s="121"/>
      <c r="ANO8" s="121"/>
      <c r="ANP8" s="121"/>
      <c r="ANQ8" s="121"/>
      <c r="ANR8" s="121"/>
      <c r="ANS8" s="121"/>
      <c r="ANT8" s="121"/>
      <c r="ANU8" s="121"/>
      <c r="ANV8" s="121"/>
      <c r="ANW8" s="121"/>
      <c r="ANX8" s="121"/>
      <c r="ANY8" s="121"/>
      <c r="ANZ8" s="121"/>
      <c r="AOA8" s="121"/>
      <c r="AOB8" s="121"/>
      <c r="AOC8" s="121"/>
      <c r="AOD8" s="121"/>
      <c r="AOE8" s="121"/>
      <c r="AOF8" s="121"/>
      <c r="AOG8" s="121"/>
      <c r="AOH8" s="121"/>
      <c r="AOI8" s="121"/>
      <c r="AOJ8" s="121"/>
      <c r="AOK8" s="121"/>
      <c r="AOL8" s="121"/>
      <c r="AOM8" s="121"/>
      <c r="AON8" s="121"/>
      <c r="AOO8" s="121"/>
      <c r="AOP8" s="121"/>
      <c r="AOQ8" s="121"/>
      <c r="AOR8" s="121"/>
      <c r="AOS8" s="121"/>
      <c r="AOT8" s="121"/>
      <c r="AOU8" s="121"/>
      <c r="AOV8" s="121"/>
      <c r="AOW8" s="121"/>
      <c r="AOX8" s="121"/>
      <c r="AOY8" s="121"/>
      <c r="AOZ8" s="121"/>
      <c r="APA8" s="121"/>
      <c r="APB8" s="121"/>
      <c r="APC8" s="121"/>
      <c r="APD8" s="121"/>
      <c r="APE8" s="121"/>
      <c r="APF8" s="121"/>
      <c r="APG8" s="121"/>
      <c r="APH8" s="121"/>
      <c r="API8" s="121"/>
      <c r="APJ8" s="121"/>
      <c r="APK8" s="121"/>
      <c r="APL8" s="121"/>
      <c r="APM8" s="121"/>
      <c r="APN8" s="121"/>
      <c r="APO8" s="121"/>
      <c r="APP8" s="121"/>
      <c r="APQ8" s="121"/>
      <c r="APR8" s="121"/>
      <c r="APS8" s="121"/>
      <c r="APT8" s="121"/>
      <c r="APU8" s="121"/>
      <c r="APV8" s="121"/>
      <c r="APW8" s="121"/>
      <c r="APX8" s="121"/>
      <c r="APY8" s="121"/>
      <c r="APZ8" s="121"/>
      <c r="AQA8" s="121"/>
      <c r="AQB8" s="121"/>
      <c r="AQC8" s="121"/>
      <c r="AQD8" s="121"/>
      <c r="AQE8" s="121"/>
      <c r="AQF8" s="121"/>
      <c r="AQG8" s="121"/>
      <c r="AQH8" s="121"/>
      <c r="AQI8" s="121"/>
      <c r="AQJ8" s="121"/>
      <c r="AQK8" s="121"/>
      <c r="AQL8" s="121"/>
      <c r="AQM8" s="121"/>
      <c r="AQN8" s="121"/>
      <c r="AQO8" s="121"/>
      <c r="AQP8" s="121"/>
      <c r="AQQ8" s="121"/>
      <c r="AQR8" s="121"/>
      <c r="AQS8" s="121"/>
      <c r="AQT8" s="121"/>
      <c r="AQU8" s="121"/>
      <c r="AQV8" s="121"/>
      <c r="AQW8" s="121"/>
      <c r="AQX8" s="121"/>
      <c r="AQY8" s="121"/>
      <c r="AQZ8" s="121"/>
      <c r="ARA8" s="121"/>
      <c r="ARB8" s="121"/>
      <c r="ARC8" s="121"/>
      <c r="ARD8" s="121"/>
      <c r="ARE8" s="121"/>
      <c r="ARF8" s="121"/>
      <c r="ARG8" s="121"/>
      <c r="ARH8" s="121"/>
      <c r="ARI8" s="121"/>
      <c r="ARJ8" s="121"/>
      <c r="ARK8" s="121"/>
      <c r="ARL8" s="121"/>
      <c r="ARM8" s="121"/>
      <c r="ARN8" s="121"/>
      <c r="ARO8" s="121"/>
      <c r="ARP8" s="121"/>
      <c r="ARQ8" s="121"/>
      <c r="ARR8" s="121"/>
      <c r="ARS8" s="121"/>
      <c r="ART8" s="121"/>
      <c r="ARU8" s="121"/>
      <c r="ARV8" s="121"/>
      <c r="ARW8" s="121"/>
      <c r="ARX8" s="121"/>
      <c r="ARY8" s="121"/>
      <c r="ARZ8" s="121"/>
      <c r="ASA8" s="121"/>
      <c r="ASB8" s="121"/>
      <c r="ASC8" s="121"/>
      <c r="ASD8" s="121"/>
      <c r="ASE8" s="121"/>
      <c r="ASF8" s="121"/>
      <c r="ASG8" s="121"/>
      <c r="ASH8" s="121"/>
      <c r="ASI8" s="121"/>
      <c r="ASJ8" s="121"/>
      <c r="ASK8" s="121"/>
      <c r="ASL8" s="121"/>
      <c r="ASM8" s="121"/>
      <c r="ASN8" s="121"/>
      <c r="ASO8" s="121"/>
      <c r="ASP8" s="121"/>
      <c r="ASQ8" s="121"/>
      <c r="ASR8" s="121"/>
      <c r="ASS8" s="121"/>
      <c r="AST8" s="121"/>
      <c r="ASU8" s="121"/>
      <c r="ASV8" s="121"/>
      <c r="ASW8" s="121"/>
      <c r="ASX8" s="121"/>
      <c r="ASY8" s="121"/>
      <c r="ASZ8" s="121"/>
      <c r="ATA8" s="121"/>
      <c r="ATB8" s="121"/>
      <c r="ATC8" s="121"/>
      <c r="ATD8" s="121"/>
      <c r="ATE8" s="121"/>
      <c r="ATF8" s="121"/>
      <c r="ATG8" s="121"/>
      <c r="ATH8" s="121"/>
      <c r="ATI8" s="121"/>
      <c r="ATJ8" s="121"/>
      <c r="ATK8" s="121"/>
      <c r="ATL8" s="121"/>
      <c r="ATM8" s="121"/>
      <c r="ATN8" s="121"/>
      <c r="ATO8" s="121"/>
      <c r="ATP8" s="121"/>
      <c r="ATQ8" s="121"/>
      <c r="ATR8" s="121"/>
      <c r="ATS8" s="121"/>
      <c r="ATT8" s="121"/>
      <c r="ATU8" s="121"/>
      <c r="ATV8" s="121"/>
      <c r="ATW8" s="121"/>
      <c r="ATX8" s="121"/>
      <c r="ATY8" s="121"/>
      <c r="ATZ8" s="121"/>
      <c r="AUA8" s="121"/>
      <c r="AUB8" s="121"/>
      <c r="AUC8" s="121"/>
      <c r="AUD8" s="121"/>
      <c r="AUE8" s="121"/>
      <c r="AUF8" s="121"/>
      <c r="AUG8" s="121"/>
      <c r="AUH8" s="121"/>
      <c r="AUI8" s="121"/>
      <c r="AUJ8" s="121"/>
      <c r="AUK8" s="121"/>
      <c r="AUL8" s="121"/>
      <c r="AUM8" s="121"/>
      <c r="AUN8" s="121"/>
      <c r="AUO8" s="121"/>
      <c r="AUP8" s="121"/>
      <c r="AUQ8" s="121"/>
      <c r="AUR8" s="121"/>
      <c r="AUS8" s="121"/>
      <c r="AUT8" s="121"/>
      <c r="AUU8" s="121"/>
      <c r="AUV8" s="121"/>
      <c r="AUW8" s="121"/>
      <c r="AUX8" s="121"/>
      <c r="AUY8" s="121"/>
      <c r="AUZ8" s="121"/>
      <c r="AVA8" s="121"/>
      <c r="AVB8" s="121"/>
      <c r="AVC8" s="121"/>
      <c r="AVD8" s="121"/>
      <c r="AVE8" s="121"/>
      <c r="AVF8" s="121"/>
      <c r="AVG8" s="121"/>
      <c r="AVH8" s="121"/>
      <c r="AVI8" s="121"/>
      <c r="AVJ8" s="121"/>
      <c r="AVK8" s="121"/>
      <c r="AVL8" s="121"/>
      <c r="AVM8" s="121"/>
      <c r="AVN8" s="121"/>
      <c r="AVO8" s="121"/>
      <c r="AVP8" s="121"/>
      <c r="AVQ8" s="121"/>
      <c r="AVR8" s="121"/>
      <c r="AVS8" s="121"/>
      <c r="AVT8" s="121"/>
      <c r="AVU8" s="121"/>
      <c r="AVV8" s="121"/>
      <c r="AVW8" s="121"/>
      <c r="AVX8" s="121"/>
      <c r="AVY8" s="121"/>
      <c r="AVZ8" s="121"/>
      <c r="AWA8" s="121"/>
      <c r="AWB8" s="121"/>
      <c r="AWC8" s="121"/>
      <c r="AWD8" s="121"/>
      <c r="AWE8" s="121"/>
      <c r="AWF8" s="121"/>
      <c r="AWG8" s="121"/>
      <c r="AWH8" s="121"/>
      <c r="AWI8" s="121"/>
      <c r="AWJ8" s="121"/>
      <c r="AWK8" s="121"/>
      <c r="AWL8" s="121"/>
      <c r="AWM8" s="121"/>
      <c r="AWN8" s="121"/>
      <c r="AWO8" s="121"/>
      <c r="AWP8" s="121"/>
      <c r="AWQ8" s="121"/>
      <c r="AWR8" s="121"/>
      <c r="AWS8" s="121"/>
      <c r="AWT8" s="121"/>
      <c r="AWU8" s="121"/>
      <c r="AWV8" s="121"/>
      <c r="AWW8" s="121"/>
      <c r="AWX8" s="121"/>
      <c r="AWY8" s="121"/>
      <c r="AWZ8" s="121"/>
      <c r="AXA8" s="121"/>
      <c r="AXB8" s="121"/>
      <c r="AXC8" s="121"/>
      <c r="AXD8" s="121"/>
      <c r="AXE8" s="121"/>
      <c r="AXF8" s="121"/>
      <c r="AXG8" s="121"/>
      <c r="AXH8" s="121"/>
      <c r="AXI8" s="121"/>
      <c r="AXJ8" s="121"/>
      <c r="AXK8" s="121"/>
      <c r="AXL8" s="121"/>
      <c r="AXM8" s="121"/>
      <c r="AXN8" s="121"/>
      <c r="AXO8" s="121"/>
      <c r="AXP8" s="121"/>
      <c r="AXQ8" s="121"/>
      <c r="AXR8" s="121"/>
      <c r="AXS8" s="121"/>
      <c r="AXT8" s="121"/>
      <c r="AXU8" s="121"/>
      <c r="AXV8" s="121"/>
      <c r="AXW8" s="121"/>
      <c r="AXX8" s="121"/>
      <c r="AXY8" s="121"/>
      <c r="AXZ8" s="121"/>
      <c r="AYA8" s="121"/>
      <c r="AYB8" s="121"/>
      <c r="AYC8" s="121"/>
      <c r="AYD8" s="121"/>
      <c r="AYE8" s="121"/>
      <c r="AYF8" s="121"/>
      <c r="AYG8" s="121"/>
      <c r="AYH8" s="121"/>
      <c r="AYI8" s="121"/>
      <c r="AYJ8" s="121"/>
      <c r="AYK8" s="121"/>
      <c r="AYL8" s="121"/>
      <c r="AYM8" s="121"/>
      <c r="AYN8" s="121"/>
      <c r="AYO8" s="121"/>
      <c r="AYP8" s="121"/>
      <c r="AYQ8" s="121"/>
      <c r="AYR8" s="121"/>
      <c r="AYS8" s="121"/>
      <c r="AYT8" s="121"/>
      <c r="AYU8" s="121"/>
      <c r="AYV8" s="121"/>
      <c r="AYW8" s="121"/>
      <c r="AYX8" s="121"/>
      <c r="AYY8" s="121"/>
      <c r="AYZ8" s="121"/>
      <c r="AZA8" s="121"/>
      <c r="AZB8" s="121"/>
      <c r="AZC8" s="121"/>
      <c r="AZD8" s="121"/>
      <c r="AZE8" s="121"/>
      <c r="AZF8" s="121"/>
      <c r="AZG8" s="121"/>
      <c r="AZH8" s="121"/>
      <c r="AZI8" s="121"/>
      <c r="AZJ8" s="121"/>
      <c r="AZK8" s="121"/>
      <c r="AZL8" s="121"/>
      <c r="AZM8" s="121"/>
      <c r="AZN8" s="121"/>
      <c r="AZO8" s="121"/>
      <c r="AZP8" s="121"/>
      <c r="AZQ8" s="121"/>
      <c r="AZR8" s="121"/>
      <c r="AZS8" s="121"/>
      <c r="AZT8" s="121"/>
      <c r="AZU8" s="121"/>
      <c r="AZV8" s="121"/>
      <c r="AZW8" s="121"/>
      <c r="AZX8" s="121"/>
      <c r="AZY8" s="121"/>
      <c r="AZZ8" s="121"/>
      <c r="BAA8" s="121"/>
      <c r="BAB8" s="121"/>
      <c r="BAC8" s="121"/>
      <c r="BAD8" s="121"/>
      <c r="BAE8" s="121"/>
      <c r="BAF8" s="121"/>
      <c r="BAG8" s="121"/>
      <c r="BAH8" s="121"/>
      <c r="BAI8" s="121"/>
      <c r="BAJ8" s="121"/>
      <c r="BAK8" s="121"/>
      <c r="BAL8" s="121"/>
      <c r="BAM8" s="121"/>
      <c r="BAN8" s="121"/>
      <c r="BAO8" s="121"/>
      <c r="BAP8" s="121"/>
      <c r="BAQ8" s="121"/>
      <c r="BAR8" s="121"/>
      <c r="BAS8" s="121"/>
      <c r="BAT8" s="121"/>
      <c r="BAU8" s="121"/>
      <c r="BAV8" s="121"/>
      <c r="BAW8" s="121"/>
      <c r="BAX8" s="121"/>
      <c r="BAY8" s="121"/>
      <c r="BAZ8" s="121"/>
      <c r="BBA8" s="121"/>
      <c r="BBB8" s="121"/>
      <c r="BBC8" s="121"/>
      <c r="BBD8" s="121"/>
      <c r="BBE8" s="121"/>
      <c r="BBF8" s="121"/>
      <c r="BBG8" s="121"/>
      <c r="BBH8" s="121"/>
      <c r="BBI8" s="121"/>
      <c r="BBJ8" s="121"/>
      <c r="BBK8" s="121"/>
      <c r="BBL8" s="121"/>
      <c r="BBM8" s="121"/>
      <c r="BBN8" s="121"/>
      <c r="BBO8" s="121"/>
      <c r="BBP8" s="121"/>
      <c r="BBQ8" s="121"/>
      <c r="BBR8" s="121"/>
      <c r="BBS8" s="121"/>
      <c r="BBT8" s="121"/>
      <c r="BBU8" s="121"/>
      <c r="BBV8" s="121"/>
      <c r="BBW8" s="121"/>
      <c r="BBX8" s="121"/>
      <c r="BBY8" s="121"/>
      <c r="BBZ8" s="121"/>
      <c r="BCA8" s="121"/>
      <c r="BCB8" s="121"/>
      <c r="BCC8" s="121"/>
      <c r="BCD8" s="121"/>
      <c r="BCE8" s="121"/>
      <c r="BCF8" s="121"/>
      <c r="BCG8" s="121"/>
      <c r="BCH8" s="121"/>
      <c r="BCI8" s="121"/>
      <c r="BCJ8" s="121"/>
      <c r="BCK8" s="121"/>
      <c r="BCL8" s="121"/>
      <c r="BCM8" s="121"/>
      <c r="BCN8" s="121"/>
      <c r="BCO8" s="121"/>
      <c r="BCP8" s="121"/>
      <c r="BCQ8" s="121"/>
      <c r="BCR8" s="121"/>
      <c r="BCS8" s="121"/>
      <c r="BCT8" s="121"/>
      <c r="BCU8" s="121"/>
      <c r="BCV8" s="121"/>
      <c r="BCW8" s="121"/>
      <c r="BCX8" s="121"/>
      <c r="BCY8" s="121"/>
      <c r="BCZ8" s="121"/>
      <c r="BDA8" s="121"/>
      <c r="BDB8" s="121"/>
      <c r="BDC8" s="121"/>
      <c r="BDD8" s="121"/>
      <c r="BDE8" s="121"/>
      <c r="BDF8" s="121"/>
      <c r="BDG8" s="121"/>
      <c r="BDH8" s="121"/>
      <c r="BDI8" s="121"/>
      <c r="BDJ8" s="121"/>
      <c r="BDK8" s="121"/>
      <c r="BDL8" s="121"/>
      <c r="BDM8" s="121"/>
      <c r="BDN8" s="121"/>
      <c r="BDO8" s="121"/>
      <c r="BDP8" s="121"/>
      <c r="BDQ8" s="121"/>
      <c r="BDR8" s="121"/>
      <c r="BDS8" s="121"/>
      <c r="BDT8" s="121"/>
      <c r="BDU8" s="121"/>
      <c r="BDV8" s="121"/>
      <c r="BDW8" s="121"/>
      <c r="BDX8" s="121"/>
      <c r="BDY8" s="121"/>
      <c r="BDZ8" s="121"/>
      <c r="BEA8" s="121"/>
      <c r="BEB8" s="121"/>
      <c r="BEC8" s="121"/>
      <c r="BED8" s="121"/>
      <c r="BEE8" s="121"/>
      <c r="BEF8" s="121"/>
      <c r="BEG8" s="121"/>
      <c r="BEH8" s="121"/>
      <c r="BEI8" s="121"/>
      <c r="BEJ8" s="121"/>
      <c r="BEK8" s="121"/>
      <c r="BEL8" s="121"/>
      <c r="BEM8" s="121"/>
      <c r="BEN8" s="121"/>
      <c r="BEO8" s="121"/>
      <c r="BEP8" s="121"/>
      <c r="BEQ8" s="121"/>
      <c r="BER8" s="121"/>
      <c r="BES8" s="121"/>
      <c r="BET8" s="121"/>
      <c r="BEU8" s="121"/>
      <c r="BEV8" s="121"/>
      <c r="BEW8" s="121"/>
      <c r="BEX8" s="121"/>
      <c r="BEY8" s="121"/>
      <c r="BEZ8" s="121"/>
      <c r="BFA8" s="121"/>
      <c r="BFB8" s="121"/>
      <c r="BFC8" s="121"/>
      <c r="BFD8" s="121"/>
      <c r="BFE8" s="121"/>
      <c r="BFF8" s="121"/>
      <c r="BFG8" s="121"/>
      <c r="BFH8" s="121"/>
      <c r="BFI8" s="121"/>
      <c r="BFJ8" s="121"/>
      <c r="BFK8" s="121"/>
      <c r="BFL8" s="121"/>
      <c r="BFM8" s="121"/>
      <c r="BFN8" s="121"/>
      <c r="BFO8" s="121"/>
      <c r="BFP8" s="121"/>
      <c r="BFQ8" s="121"/>
      <c r="BFR8" s="121"/>
      <c r="BFS8" s="121"/>
      <c r="BFT8" s="121"/>
      <c r="BFU8" s="121"/>
      <c r="BFV8" s="121"/>
      <c r="BFW8" s="121"/>
      <c r="BFX8" s="121"/>
      <c r="BFY8" s="121"/>
      <c r="BFZ8" s="121"/>
      <c r="BGA8" s="121"/>
      <c r="BGB8" s="121"/>
      <c r="BGC8" s="121"/>
      <c r="BGD8" s="121"/>
      <c r="BGE8" s="121"/>
      <c r="BGF8" s="121"/>
      <c r="BGG8" s="121"/>
      <c r="BGH8" s="121"/>
      <c r="BGI8" s="121"/>
      <c r="BGJ8" s="121"/>
      <c r="BGK8" s="121"/>
      <c r="BGL8" s="121"/>
      <c r="BGM8" s="121"/>
      <c r="BGN8" s="121"/>
      <c r="BGO8" s="121"/>
      <c r="BGP8" s="121"/>
      <c r="BGQ8" s="121"/>
      <c r="BGR8" s="121"/>
      <c r="BGS8" s="121"/>
      <c r="BGT8" s="121"/>
      <c r="BGU8" s="121"/>
      <c r="BGV8" s="121"/>
      <c r="BGW8" s="121"/>
      <c r="BGX8" s="121"/>
      <c r="BGY8" s="121"/>
      <c r="BGZ8" s="121"/>
      <c r="BHA8" s="121"/>
      <c r="BHB8" s="121"/>
      <c r="BHC8" s="121"/>
      <c r="BHD8" s="121"/>
      <c r="BHE8" s="121"/>
      <c r="BHF8" s="121"/>
      <c r="BHG8" s="121"/>
      <c r="BHH8" s="121"/>
      <c r="BHI8" s="121"/>
      <c r="BHJ8" s="121"/>
      <c r="BHK8" s="121"/>
      <c r="BHL8" s="121"/>
      <c r="BHM8" s="121"/>
      <c r="BHN8" s="121"/>
      <c r="BHO8" s="121"/>
      <c r="BHP8" s="121"/>
      <c r="BHQ8" s="121"/>
      <c r="BHR8" s="121"/>
      <c r="BHS8" s="121"/>
      <c r="BHT8" s="121"/>
      <c r="BHU8" s="121"/>
      <c r="BHV8" s="121"/>
      <c r="BHW8" s="121"/>
      <c r="BHX8" s="121"/>
      <c r="BHY8" s="121"/>
      <c r="BHZ8" s="121"/>
      <c r="BIA8" s="121"/>
      <c r="BIB8" s="121"/>
      <c r="BIC8" s="121"/>
      <c r="BID8" s="121"/>
      <c r="BIE8" s="121"/>
      <c r="BIF8" s="121"/>
      <c r="BIG8" s="121"/>
      <c r="BIH8" s="121"/>
      <c r="BII8" s="121"/>
      <c r="BIJ8" s="121"/>
      <c r="BIK8" s="121"/>
      <c r="BIL8" s="121"/>
      <c r="BIM8" s="121"/>
      <c r="BIN8" s="121"/>
      <c r="BIO8" s="121"/>
      <c r="BIP8" s="121"/>
      <c r="BIQ8" s="121"/>
      <c r="BIR8" s="121"/>
      <c r="BIS8" s="121"/>
      <c r="BIT8" s="121"/>
      <c r="BIU8" s="121"/>
      <c r="BIV8" s="121"/>
      <c r="BIW8" s="121"/>
      <c r="BIX8" s="121"/>
      <c r="BIY8" s="121"/>
      <c r="BIZ8" s="121"/>
      <c r="BJA8" s="121"/>
      <c r="BJB8" s="121"/>
      <c r="BJC8" s="121"/>
      <c r="BJD8" s="121"/>
      <c r="BJE8" s="121"/>
      <c r="BJF8" s="121"/>
      <c r="BJG8" s="121"/>
      <c r="BJH8" s="121"/>
      <c r="BJI8" s="121"/>
      <c r="BJJ8" s="121"/>
      <c r="BJK8" s="121"/>
      <c r="BJL8" s="121"/>
      <c r="BJM8" s="121"/>
      <c r="BJN8" s="121"/>
      <c r="BJO8" s="121"/>
      <c r="BJP8" s="121"/>
      <c r="BJQ8" s="121"/>
      <c r="BJR8" s="121"/>
      <c r="BJS8" s="121"/>
      <c r="BJT8" s="121"/>
      <c r="BJU8" s="121"/>
      <c r="BJV8" s="121"/>
      <c r="BJW8" s="121"/>
      <c r="BJX8" s="121"/>
      <c r="BJY8" s="121"/>
      <c r="BJZ8" s="121"/>
      <c r="BKA8" s="121"/>
      <c r="BKB8" s="121"/>
      <c r="BKC8" s="121"/>
      <c r="BKD8" s="121"/>
      <c r="BKE8" s="121"/>
      <c r="BKF8" s="121"/>
      <c r="BKG8" s="121"/>
      <c r="BKH8" s="121"/>
      <c r="BKI8" s="121"/>
      <c r="BKJ8" s="121"/>
      <c r="BKK8" s="121"/>
      <c r="BKL8" s="121"/>
      <c r="BKM8" s="121"/>
      <c r="BKN8" s="121"/>
      <c r="BKO8" s="121"/>
      <c r="BKP8" s="121"/>
      <c r="BKQ8" s="121"/>
      <c r="BKR8" s="121"/>
      <c r="BKS8" s="121"/>
      <c r="BKT8" s="121"/>
      <c r="BKU8" s="121"/>
      <c r="BKV8" s="121"/>
      <c r="BKW8" s="121"/>
      <c r="BKX8" s="121"/>
      <c r="BKY8" s="121"/>
      <c r="BKZ8" s="121"/>
      <c r="BLA8" s="121"/>
      <c r="BLB8" s="121"/>
      <c r="BLC8" s="121"/>
      <c r="BLD8" s="121"/>
      <c r="BLE8" s="121"/>
      <c r="BLF8" s="121"/>
      <c r="BLG8" s="121"/>
      <c r="BLH8" s="121"/>
      <c r="BLI8" s="121"/>
      <c r="BLJ8" s="121"/>
      <c r="BLK8" s="121"/>
      <c r="BLL8" s="121"/>
      <c r="BLM8" s="121"/>
      <c r="BLN8" s="121"/>
      <c r="BLO8" s="121"/>
      <c r="BLP8" s="121"/>
      <c r="BLQ8" s="121"/>
      <c r="BLR8" s="121"/>
      <c r="BLS8" s="121"/>
      <c r="BLT8" s="121"/>
      <c r="BLU8" s="121"/>
      <c r="BLV8" s="121"/>
      <c r="BLW8" s="121"/>
      <c r="BLX8" s="121"/>
      <c r="BLY8" s="121"/>
      <c r="BLZ8" s="121"/>
      <c r="BMA8" s="121"/>
      <c r="BMB8" s="121"/>
      <c r="BMC8" s="121"/>
      <c r="BMD8" s="121"/>
      <c r="BME8" s="121"/>
      <c r="BMF8" s="121"/>
      <c r="BMG8" s="121"/>
      <c r="BMH8" s="121"/>
      <c r="BMI8" s="121"/>
      <c r="BMJ8" s="121"/>
      <c r="BMK8" s="121"/>
      <c r="BML8" s="121"/>
      <c r="BMM8" s="121"/>
      <c r="BMN8" s="121"/>
      <c r="BMO8" s="121"/>
      <c r="BMP8" s="121"/>
      <c r="BMQ8" s="121"/>
      <c r="BMR8" s="121"/>
      <c r="BMS8" s="121"/>
      <c r="BMT8" s="121"/>
      <c r="BMU8" s="121"/>
      <c r="BMV8" s="121"/>
      <c r="BMW8" s="121"/>
      <c r="BMX8" s="121"/>
      <c r="BMY8" s="121"/>
      <c r="BMZ8" s="121"/>
      <c r="BNA8" s="121"/>
      <c r="BNB8" s="121"/>
      <c r="BNC8" s="121"/>
      <c r="BND8" s="121"/>
      <c r="BNE8" s="121"/>
      <c r="BNF8" s="121"/>
      <c r="BNG8" s="121"/>
      <c r="BNH8" s="121"/>
      <c r="BNI8" s="121"/>
      <c r="BNJ8" s="121"/>
      <c r="BNK8" s="121"/>
      <c r="BNL8" s="121"/>
      <c r="BNM8" s="121"/>
      <c r="BNN8" s="121"/>
      <c r="BNO8" s="121"/>
      <c r="BNP8" s="121"/>
      <c r="BNQ8" s="121"/>
      <c r="BNR8" s="121"/>
      <c r="BNS8" s="121"/>
      <c r="BNT8" s="121"/>
      <c r="BNU8" s="121"/>
      <c r="BNV8" s="121"/>
      <c r="BNW8" s="121"/>
      <c r="BNX8" s="121"/>
      <c r="BNY8" s="121"/>
      <c r="BNZ8" s="121"/>
      <c r="BOA8" s="121"/>
      <c r="BOB8" s="121"/>
      <c r="BOC8" s="121"/>
      <c r="BOD8" s="121"/>
      <c r="BOE8" s="121"/>
      <c r="BOF8" s="121"/>
      <c r="BOG8" s="121"/>
      <c r="BOH8" s="121"/>
      <c r="BOI8" s="121"/>
      <c r="BOJ8" s="121"/>
      <c r="BOK8" s="121"/>
      <c r="BOL8" s="121"/>
      <c r="BOM8" s="121"/>
      <c r="BON8" s="121"/>
      <c r="BOO8" s="121"/>
      <c r="BOP8" s="121"/>
      <c r="BOQ8" s="121"/>
      <c r="BOR8" s="121"/>
      <c r="BOS8" s="121"/>
      <c r="BOT8" s="121"/>
      <c r="BOU8" s="121"/>
      <c r="BOV8" s="121"/>
      <c r="BOW8" s="121"/>
      <c r="BOX8" s="121"/>
      <c r="BOY8" s="121"/>
      <c r="BOZ8" s="121"/>
      <c r="BPA8" s="121"/>
      <c r="BPB8" s="121"/>
      <c r="BPC8" s="121"/>
      <c r="BPD8" s="121"/>
      <c r="BPE8" s="121"/>
      <c r="BPF8" s="121"/>
      <c r="BPG8" s="121"/>
      <c r="BPH8" s="121"/>
      <c r="BPI8" s="121"/>
      <c r="BPJ8" s="121"/>
      <c r="BPK8" s="121"/>
      <c r="BPL8" s="121"/>
      <c r="BPM8" s="121"/>
      <c r="BPN8" s="121"/>
      <c r="BPO8" s="121"/>
      <c r="BPP8" s="121"/>
      <c r="BPQ8" s="121"/>
      <c r="BPR8" s="121"/>
      <c r="BPS8" s="121"/>
      <c r="BPT8" s="121"/>
      <c r="BPU8" s="121"/>
      <c r="BPV8" s="121"/>
      <c r="BPW8" s="121"/>
      <c r="BPX8" s="121"/>
      <c r="BPY8" s="121"/>
      <c r="BPZ8" s="121"/>
      <c r="BQA8" s="121"/>
      <c r="BQB8" s="121"/>
      <c r="BQC8" s="121"/>
      <c r="BQD8" s="121"/>
      <c r="BQE8" s="121"/>
      <c r="BQF8" s="121"/>
      <c r="BQG8" s="121"/>
      <c r="BQH8" s="121"/>
      <c r="BQI8" s="121"/>
      <c r="BQJ8" s="121"/>
      <c r="BQK8" s="121"/>
      <c r="BQL8" s="121"/>
      <c r="BQM8" s="121"/>
      <c r="BQN8" s="121"/>
      <c r="BQO8" s="121"/>
      <c r="BQP8" s="121"/>
      <c r="BQQ8" s="121"/>
      <c r="BQR8" s="121"/>
      <c r="BQS8" s="121"/>
      <c r="BQT8" s="121"/>
      <c r="BQU8" s="121"/>
      <c r="BQV8" s="121"/>
      <c r="BQW8" s="121"/>
      <c r="BQX8" s="121"/>
      <c r="BQY8" s="121"/>
      <c r="BQZ8" s="121"/>
      <c r="BRA8" s="121"/>
      <c r="BRB8" s="121"/>
      <c r="BRC8" s="121"/>
      <c r="BRD8" s="121"/>
      <c r="BRE8" s="121"/>
      <c r="BRF8" s="121"/>
      <c r="BRG8" s="121"/>
      <c r="BRH8" s="121"/>
      <c r="BRI8" s="121"/>
      <c r="BRJ8" s="121"/>
      <c r="BRK8" s="121"/>
      <c r="BRL8" s="121"/>
      <c r="BRM8" s="121"/>
      <c r="BRN8" s="121"/>
      <c r="BRO8" s="121"/>
      <c r="BRP8" s="121"/>
      <c r="BRQ8" s="121"/>
      <c r="BRR8" s="121"/>
      <c r="BRS8" s="121"/>
      <c r="BRT8" s="121"/>
      <c r="BRU8" s="121"/>
      <c r="BRV8" s="121"/>
      <c r="BRW8" s="121"/>
      <c r="BRX8" s="121"/>
      <c r="BRY8" s="121"/>
      <c r="BRZ8" s="121"/>
      <c r="BSA8" s="121"/>
      <c r="BSB8" s="121"/>
      <c r="BSC8" s="121"/>
      <c r="BSD8" s="121"/>
      <c r="BSE8" s="121"/>
      <c r="BSF8" s="121"/>
      <c r="BSG8" s="121"/>
      <c r="BSH8" s="121"/>
      <c r="BSI8" s="121"/>
      <c r="BSJ8" s="121"/>
      <c r="BSK8" s="121"/>
      <c r="BSL8" s="121"/>
      <c r="BSM8" s="121"/>
      <c r="BSN8" s="121"/>
      <c r="BSO8" s="121"/>
      <c r="BSP8" s="121"/>
      <c r="BSQ8" s="121"/>
      <c r="BSR8" s="121"/>
      <c r="BSS8" s="121"/>
      <c r="BST8" s="121"/>
      <c r="BSU8" s="121"/>
      <c r="BSV8" s="121"/>
      <c r="BSW8" s="121"/>
      <c r="BSX8" s="121"/>
      <c r="BSY8" s="121"/>
      <c r="BSZ8" s="121"/>
      <c r="BTA8" s="121"/>
      <c r="BTB8" s="121"/>
      <c r="BTC8" s="121"/>
      <c r="BTD8" s="121"/>
      <c r="BTE8" s="121"/>
      <c r="BTF8" s="121"/>
      <c r="BTG8" s="121"/>
      <c r="BTH8" s="121"/>
      <c r="BTI8" s="121"/>
      <c r="BTJ8" s="121"/>
      <c r="BTK8" s="121"/>
      <c r="BTL8" s="121"/>
      <c r="BTM8" s="121"/>
      <c r="BTN8" s="121"/>
      <c r="BTO8" s="121"/>
      <c r="BTP8" s="121"/>
      <c r="BTQ8" s="121"/>
      <c r="BTR8" s="121"/>
      <c r="BTS8" s="121"/>
      <c r="BTT8" s="121"/>
      <c r="BTU8" s="121"/>
      <c r="BTV8" s="121"/>
      <c r="BTW8" s="121"/>
      <c r="BTX8" s="121"/>
      <c r="BTY8" s="121"/>
      <c r="BTZ8" s="121"/>
      <c r="BUA8" s="121"/>
      <c r="BUB8" s="121"/>
      <c r="BUC8" s="121"/>
      <c r="BUD8" s="121"/>
      <c r="BUE8" s="121"/>
      <c r="BUF8" s="121"/>
      <c r="BUG8" s="121"/>
      <c r="BUH8" s="121"/>
      <c r="BUI8" s="121"/>
      <c r="BUJ8" s="121"/>
      <c r="BUK8" s="121"/>
      <c r="BUL8" s="121"/>
      <c r="BUM8" s="121"/>
      <c r="BUN8" s="121"/>
      <c r="BUO8" s="121"/>
      <c r="BUP8" s="121"/>
      <c r="BUQ8" s="121"/>
      <c r="BUR8" s="121"/>
      <c r="BUS8" s="121"/>
      <c r="BUT8" s="121"/>
      <c r="BUU8" s="121"/>
      <c r="BUV8" s="121"/>
      <c r="BUW8" s="121"/>
      <c r="BUX8" s="121"/>
      <c r="BUY8" s="121"/>
      <c r="BUZ8" s="121"/>
      <c r="BVA8" s="121"/>
      <c r="BVB8" s="121"/>
      <c r="BVC8" s="121"/>
      <c r="BVD8" s="121"/>
      <c r="BVE8" s="121"/>
      <c r="BVF8" s="121"/>
      <c r="BVG8" s="121"/>
      <c r="BVH8" s="121"/>
      <c r="BVI8" s="121"/>
      <c r="BVJ8" s="121"/>
      <c r="BVK8" s="121"/>
      <c r="BVL8" s="121"/>
      <c r="BVM8" s="121"/>
      <c r="BVN8" s="121"/>
      <c r="BVO8" s="121"/>
      <c r="BVP8" s="121"/>
      <c r="BVQ8" s="121"/>
      <c r="BVR8" s="121"/>
      <c r="BVS8" s="121"/>
      <c r="BVT8" s="121"/>
      <c r="BVU8" s="121"/>
      <c r="BVV8" s="121"/>
      <c r="BVW8" s="121"/>
      <c r="BVX8" s="121"/>
      <c r="BVY8" s="121"/>
      <c r="BVZ8" s="121"/>
      <c r="BWA8" s="121"/>
      <c r="BWB8" s="121"/>
      <c r="BWC8" s="121"/>
      <c r="BWD8" s="121"/>
      <c r="BWE8" s="121"/>
      <c r="BWF8" s="121"/>
      <c r="BWG8" s="121"/>
      <c r="BWH8" s="121"/>
      <c r="BWI8" s="121"/>
      <c r="BWJ8" s="121"/>
      <c r="BWK8" s="121"/>
      <c r="BWL8" s="121"/>
      <c r="BWM8" s="121"/>
      <c r="BWN8" s="121"/>
      <c r="BWO8" s="121"/>
      <c r="BWP8" s="121"/>
      <c r="BWQ8" s="121"/>
      <c r="BWR8" s="121"/>
      <c r="BWS8" s="121"/>
      <c r="BWT8" s="121"/>
      <c r="BWU8" s="121"/>
      <c r="BWV8" s="121"/>
      <c r="BWW8" s="121"/>
      <c r="BWX8" s="121"/>
      <c r="BWY8" s="121"/>
      <c r="BWZ8" s="121"/>
      <c r="BXA8" s="121"/>
      <c r="BXB8" s="121"/>
      <c r="BXC8" s="121"/>
      <c r="BXD8" s="121"/>
      <c r="BXE8" s="121"/>
      <c r="BXF8" s="121"/>
      <c r="BXG8" s="121"/>
      <c r="BXH8" s="121"/>
      <c r="BXI8" s="121"/>
      <c r="BXJ8" s="121"/>
      <c r="BXK8" s="121"/>
      <c r="BXL8" s="121"/>
      <c r="BXM8" s="121"/>
      <c r="BXN8" s="121"/>
      <c r="BXO8" s="121"/>
      <c r="BXP8" s="121"/>
      <c r="BXQ8" s="121"/>
      <c r="BXR8" s="121"/>
      <c r="BXS8" s="121"/>
      <c r="BXT8" s="121"/>
      <c r="BXU8" s="121"/>
      <c r="BXV8" s="121"/>
      <c r="BXW8" s="121"/>
      <c r="BXX8" s="121"/>
      <c r="BXY8" s="121"/>
      <c r="BXZ8" s="121"/>
      <c r="BYA8" s="121"/>
      <c r="BYB8" s="121"/>
      <c r="BYC8" s="121"/>
      <c r="BYD8" s="121"/>
      <c r="BYE8" s="121"/>
      <c r="BYF8" s="121"/>
      <c r="BYG8" s="121"/>
      <c r="BYH8" s="121"/>
      <c r="BYI8" s="121"/>
      <c r="BYJ8" s="121"/>
      <c r="BYK8" s="121"/>
      <c r="BYL8" s="121"/>
      <c r="BYM8" s="121"/>
      <c r="BYN8" s="121"/>
      <c r="BYO8" s="121"/>
      <c r="BYP8" s="121"/>
      <c r="BYQ8" s="121"/>
      <c r="BYR8" s="121"/>
      <c r="BYS8" s="121"/>
      <c r="BYT8" s="121"/>
      <c r="BYU8" s="121"/>
      <c r="BYV8" s="121"/>
      <c r="BYW8" s="121"/>
      <c r="BYX8" s="121"/>
      <c r="BYY8" s="121"/>
      <c r="BYZ8" s="121"/>
      <c r="BZA8" s="121"/>
      <c r="BZB8" s="121"/>
      <c r="BZC8" s="121"/>
      <c r="BZD8" s="121"/>
      <c r="BZE8" s="121"/>
      <c r="BZF8" s="121"/>
      <c r="BZG8" s="121"/>
      <c r="BZH8" s="121"/>
      <c r="BZI8" s="121"/>
      <c r="BZJ8" s="121"/>
      <c r="BZK8" s="121"/>
      <c r="BZL8" s="121"/>
      <c r="BZM8" s="121"/>
      <c r="BZN8" s="121"/>
      <c r="BZO8" s="121"/>
      <c r="BZP8" s="121"/>
      <c r="BZQ8" s="121"/>
      <c r="BZR8" s="121"/>
      <c r="BZS8" s="121"/>
      <c r="BZT8" s="121"/>
      <c r="BZU8" s="121"/>
      <c r="BZV8" s="121"/>
      <c r="BZW8" s="121"/>
      <c r="BZX8" s="121"/>
      <c r="BZY8" s="121"/>
      <c r="BZZ8" s="121"/>
      <c r="CAA8" s="121"/>
      <c r="CAB8" s="121"/>
      <c r="CAC8" s="121"/>
      <c r="CAD8" s="121"/>
      <c r="CAE8" s="121"/>
      <c r="CAF8" s="121"/>
      <c r="CAG8" s="121"/>
      <c r="CAH8" s="121"/>
      <c r="CAI8" s="121"/>
      <c r="CAJ8" s="121"/>
      <c r="CAK8" s="121"/>
      <c r="CAL8" s="121"/>
      <c r="CAM8" s="121"/>
      <c r="CAN8" s="121"/>
      <c r="CAO8" s="121"/>
      <c r="CAP8" s="121"/>
      <c r="CAQ8" s="121"/>
      <c r="CAR8" s="121"/>
      <c r="CAS8" s="121"/>
      <c r="CAT8" s="121"/>
      <c r="CAU8" s="121"/>
      <c r="CAV8" s="121"/>
      <c r="CAW8" s="121"/>
      <c r="CAX8" s="121"/>
      <c r="CAY8" s="121"/>
      <c r="CAZ8" s="121"/>
      <c r="CBA8" s="121"/>
      <c r="CBB8" s="121"/>
      <c r="CBC8" s="121"/>
      <c r="CBD8" s="121"/>
      <c r="CBE8" s="121"/>
      <c r="CBF8" s="121"/>
      <c r="CBG8" s="121"/>
      <c r="CBH8" s="121"/>
      <c r="CBI8" s="121"/>
      <c r="CBJ8" s="121"/>
      <c r="CBK8" s="121"/>
      <c r="CBL8" s="121"/>
      <c r="CBM8" s="121"/>
      <c r="CBN8" s="121"/>
      <c r="CBO8" s="121"/>
      <c r="CBP8" s="121"/>
      <c r="CBQ8" s="121"/>
      <c r="CBR8" s="121"/>
      <c r="CBS8" s="121"/>
      <c r="CBT8" s="121"/>
      <c r="CBU8" s="121"/>
      <c r="CBV8" s="121"/>
      <c r="CBW8" s="121"/>
      <c r="CBX8" s="121"/>
      <c r="CBY8" s="121"/>
      <c r="CBZ8" s="121"/>
      <c r="CCA8" s="121"/>
      <c r="CCB8" s="121"/>
      <c r="CCC8" s="121"/>
      <c r="CCD8" s="121"/>
      <c r="CCE8" s="121"/>
      <c r="CCF8" s="121"/>
      <c r="CCG8" s="121"/>
      <c r="CCH8" s="121"/>
      <c r="CCI8" s="121"/>
      <c r="CCJ8" s="121"/>
      <c r="CCK8" s="121"/>
      <c r="CCL8" s="121"/>
      <c r="CCM8" s="121"/>
      <c r="CCN8" s="121"/>
      <c r="CCO8" s="121"/>
      <c r="CCP8" s="121"/>
      <c r="CCQ8" s="121"/>
      <c r="CCR8" s="121"/>
      <c r="CCS8" s="121"/>
      <c r="CCT8" s="121"/>
      <c r="CCU8" s="121"/>
      <c r="CCV8" s="121"/>
      <c r="CCW8" s="121"/>
      <c r="CCX8" s="121"/>
      <c r="CCY8" s="121"/>
      <c r="CCZ8" s="121"/>
      <c r="CDA8" s="121"/>
      <c r="CDB8" s="121"/>
      <c r="CDC8" s="121"/>
      <c r="CDD8" s="121"/>
      <c r="CDE8" s="121"/>
      <c r="CDF8" s="121"/>
      <c r="CDG8" s="121"/>
      <c r="CDH8" s="121"/>
      <c r="CDI8" s="121"/>
      <c r="CDJ8" s="121"/>
      <c r="CDK8" s="121"/>
      <c r="CDL8" s="121"/>
      <c r="CDM8" s="121"/>
      <c r="CDN8" s="121"/>
      <c r="CDO8" s="121"/>
      <c r="CDP8" s="121"/>
      <c r="CDQ8" s="121"/>
      <c r="CDR8" s="121"/>
      <c r="CDS8" s="121"/>
      <c r="CDT8" s="121"/>
      <c r="CDU8" s="121"/>
      <c r="CDV8" s="121"/>
      <c r="CDW8" s="121"/>
      <c r="CDX8" s="121"/>
      <c r="CDY8" s="121"/>
      <c r="CDZ8" s="121"/>
      <c r="CEA8" s="121"/>
      <c r="CEB8" s="121"/>
      <c r="CEC8" s="121"/>
      <c r="CED8" s="121"/>
      <c r="CEE8" s="121"/>
      <c r="CEF8" s="121"/>
      <c r="CEG8" s="121"/>
      <c r="CEH8" s="121"/>
      <c r="CEI8" s="121"/>
      <c r="CEJ8" s="121"/>
      <c r="CEK8" s="121"/>
      <c r="CEL8" s="121"/>
      <c r="CEM8" s="121"/>
      <c r="CEN8" s="121"/>
      <c r="CEO8" s="121"/>
      <c r="CEP8" s="121"/>
      <c r="CEQ8" s="121"/>
      <c r="CER8" s="121"/>
      <c r="CES8" s="121"/>
      <c r="CET8" s="121"/>
      <c r="CEU8" s="121"/>
      <c r="CEV8" s="121"/>
      <c r="CEW8" s="121"/>
      <c r="CEX8" s="121"/>
      <c r="CEY8" s="121"/>
      <c r="CEZ8" s="121"/>
      <c r="CFA8" s="121"/>
      <c r="CFB8" s="121"/>
      <c r="CFC8" s="121"/>
      <c r="CFD8" s="121"/>
      <c r="CFE8" s="121"/>
      <c r="CFF8" s="121"/>
      <c r="CFG8" s="121"/>
      <c r="CFH8" s="121"/>
      <c r="CFI8" s="121"/>
      <c r="CFJ8" s="121"/>
      <c r="CFK8" s="121"/>
      <c r="CFL8" s="121"/>
      <c r="CFM8" s="121"/>
      <c r="CFN8" s="121"/>
      <c r="CFO8" s="121"/>
      <c r="CFP8" s="121"/>
      <c r="CFQ8" s="121"/>
      <c r="CFR8" s="121"/>
      <c r="CFS8" s="121"/>
      <c r="CFT8" s="121"/>
      <c r="CFU8" s="121"/>
      <c r="CFV8" s="121"/>
      <c r="CFW8" s="121"/>
      <c r="CFX8" s="121"/>
      <c r="CFY8" s="121"/>
      <c r="CFZ8" s="121"/>
      <c r="CGA8" s="121"/>
      <c r="CGB8" s="121"/>
      <c r="CGC8" s="121"/>
      <c r="CGD8" s="121"/>
      <c r="CGE8" s="121"/>
      <c r="CGF8" s="121"/>
      <c r="CGG8" s="121"/>
      <c r="CGH8" s="121"/>
      <c r="CGI8" s="121"/>
      <c r="CGJ8" s="121"/>
      <c r="CGK8" s="121"/>
      <c r="CGL8" s="121"/>
      <c r="CGM8" s="121"/>
      <c r="CGN8" s="121"/>
      <c r="CGO8" s="121"/>
      <c r="CGP8" s="121"/>
      <c r="CGQ8" s="121"/>
      <c r="CGR8" s="121"/>
      <c r="CGS8" s="121"/>
      <c r="CGT8" s="121"/>
      <c r="CGU8" s="121"/>
      <c r="CGV8" s="121"/>
      <c r="CGW8" s="121"/>
      <c r="CGX8" s="121"/>
      <c r="CGY8" s="121"/>
      <c r="CGZ8" s="121"/>
      <c r="CHA8" s="121"/>
      <c r="CHB8" s="121"/>
      <c r="CHC8" s="121"/>
      <c r="CHD8" s="121"/>
      <c r="CHE8" s="121"/>
      <c r="CHF8" s="121"/>
      <c r="CHG8" s="121"/>
      <c r="CHH8" s="121"/>
      <c r="CHI8" s="121"/>
      <c r="CHJ8" s="121"/>
      <c r="CHK8" s="121"/>
      <c r="CHL8" s="121"/>
      <c r="CHM8" s="121"/>
      <c r="CHN8" s="121"/>
      <c r="CHO8" s="121"/>
      <c r="CHP8" s="121"/>
      <c r="CHQ8" s="121"/>
      <c r="CHR8" s="121"/>
      <c r="CHS8" s="121"/>
      <c r="CHT8" s="121"/>
      <c r="CHU8" s="121"/>
      <c r="CHV8" s="121"/>
      <c r="CHW8" s="121"/>
      <c r="CHX8" s="121"/>
      <c r="CHY8" s="121"/>
      <c r="CHZ8" s="121"/>
      <c r="CIA8" s="121"/>
      <c r="CIB8" s="121"/>
      <c r="CIC8" s="121"/>
      <c r="CID8" s="121"/>
      <c r="CIE8" s="121"/>
      <c r="CIF8" s="121"/>
      <c r="CIG8" s="121"/>
      <c r="CIH8" s="121"/>
      <c r="CII8" s="121"/>
      <c r="CIJ8" s="121"/>
      <c r="CIK8" s="121"/>
      <c r="CIL8" s="121"/>
      <c r="CIM8" s="121"/>
      <c r="CIN8" s="121"/>
      <c r="CIO8" s="121"/>
      <c r="CIP8" s="121"/>
      <c r="CIQ8" s="121"/>
      <c r="CIR8" s="121"/>
      <c r="CIS8" s="121"/>
      <c r="CIT8" s="121"/>
      <c r="CIU8" s="121"/>
      <c r="CIV8" s="121"/>
      <c r="CIW8" s="121"/>
      <c r="CIX8" s="121"/>
      <c r="CIY8" s="121"/>
      <c r="CIZ8" s="121"/>
      <c r="CJA8" s="121"/>
      <c r="CJB8" s="121"/>
      <c r="CJC8" s="121"/>
      <c r="CJD8" s="121"/>
      <c r="CJE8" s="121"/>
      <c r="CJF8" s="121"/>
      <c r="CJG8" s="121"/>
      <c r="CJH8" s="121"/>
      <c r="CJI8" s="121"/>
      <c r="CJJ8" s="121"/>
      <c r="CJK8" s="121"/>
      <c r="CJL8" s="121"/>
      <c r="CJM8" s="121"/>
      <c r="CJN8" s="121"/>
      <c r="CJO8" s="121"/>
      <c r="CJP8" s="121"/>
      <c r="CJQ8" s="121"/>
      <c r="CJR8" s="121"/>
      <c r="CJS8" s="121"/>
      <c r="CJT8" s="121"/>
      <c r="CJU8" s="121"/>
      <c r="CJV8" s="121"/>
      <c r="CJW8" s="121"/>
      <c r="CJX8" s="121"/>
      <c r="CJY8" s="121"/>
      <c r="CJZ8" s="121"/>
      <c r="CKA8" s="121"/>
      <c r="CKB8" s="121"/>
      <c r="CKC8" s="121"/>
      <c r="CKD8" s="121"/>
      <c r="CKE8" s="121"/>
      <c r="CKF8" s="121"/>
      <c r="CKG8" s="121"/>
      <c r="CKH8" s="121"/>
      <c r="CKI8" s="121"/>
      <c r="CKJ8" s="121"/>
      <c r="CKK8" s="121"/>
      <c r="CKL8" s="121"/>
      <c r="CKM8" s="121"/>
      <c r="CKN8" s="121"/>
      <c r="CKO8" s="121"/>
      <c r="CKP8" s="121"/>
      <c r="CKQ8" s="121"/>
      <c r="CKR8" s="121"/>
      <c r="CKS8" s="121"/>
      <c r="CKT8" s="121"/>
      <c r="CKU8" s="121"/>
      <c r="CKV8" s="121"/>
      <c r="CKW8" s="121"/>
      <c r="CKX8" s="121"/>
      <c r="CKY8" s="121"/>
      <c r="CKZ8" s="121"/>
      <c r="CLA8" s="121"/>
      <c r="CLB8" s="121"/>
      <c r="CLC8" s="121"/>
      <c r="CLD8" s="121"/>
      <c r="CLE8" s="121"/>
      <c r="CLF8" s="121"/>
      <c r="CLG8" s="121"/>
      <c r="CLH8" s="121"/>
      <c r="CLI8" s="121"/>
      <c r="CLJ8" s="121"/>
      <c r="CLK8" s="121"/>
      <c r="CLL8" s="121"/>
      <c r="CLM8" s="121"/>
      <c r="CLN8" s="121"/>
      <c r="CLO8" s="121"/>
      <c r="CLP8" s="121"/>
      <c r="CLQ8" s="121"/>
      <c r="CLR8" s="121"/>
      <c r="CLS8" s="121"/>
      <c r="CLT8" s="121"/>
      <c r="CLU8" s="121"/>
      <c r="CLV8" s="121"/>
      <c r="CLW8" s="121"/>
      <c r="CLX8" s="121"/>
      <c r="CLY8" s="121"/>
      <c r="CLZ8" s="121"/>
      <c r="CMA8" s="121"/>
      <c r="CMB8" s="121"/>
      <c r="CMC8" s="121"/>
      <c r="CMD8" s="121"/>
      <c r="CME8" s="121"/>
      <c r="CMF8" s="121"/>
      <c r="CMG8" s="121"/>
      <c r="CMH8" s="121"/>
      <c r="CMI8" s="121"/>
      <c r="CMJ8" s="121"/>
      <c r="CMK8" s="121"/>
      <c r="CML8" s="121"/>
      <c r="CMM8" s="121"/>
      <c r="CMN8" s="121"/>
      <c r="CMO8" s="121"/>
      <c r="CMP8" s="121"/>
      <c r="CMQ8" s="121"/>
      <c r="CMR8" s="121"/>
      <c r="CMS8" s="121"/>
      <c r="CMT8" s="121"/>
      <c r="CMU8" s="121"/>
      <c r="CMV8" s="121"/>
      <c r="CMW8" s="121"/>
      <c r="CMX8" s="121"/>
      <c r="CMY8" s="121"/>
      <c r="CMZ8" s="121"/>
      <c r="CNA8" s="121"/>
      <c r="CNB8" s="121"/>
      <c r="CNC8" s="121"/>
      <c r="CND8" s="121"/>
      <c r="CNE8" s="121"/>
      <c r="CNF8" s="121"/>
      <c r="CNG8" s="121"/>
      <c r="CNH8" s="121"/>
      <c r="CNI8" s="121"/>
      <c r="CNJ8" s="121"/>
      <c r="CNK8" s="121"/>
      <c r="CNL8" s="121"/>
      <c r="CNM8" s="121"/>
      <c r="CNN8" s="121"/>
      <c r="CNO8" s="121"/>
      <c r="CNP8" s="121"/>
      <c r="CNQ8" s="121"/>
      <c r="CNR8" s="121"/>
      <c r="CNS8" s="121"/>
      <c r="CNT8" s="121"/>
      <c r="CNU8" s="121"/>
      <c r="CNV8" s="121"/>
      <c r="CNW8" s="121"/>
      <c r="CNX8" s="121"/>
      <c r="CNY8" s="121"/>
      <c r="CNZ8" s="121"/>
      <c r="COA8" s="121"/>
      <c r="COB8" s="121"/>
      <c r="COC8" s="121"/>
      <c r="COD8" s="121"/>
      <c r="COE8" s="121"/>
      <c r="COF8" s="121"/>
      <c r="COG8" s="121"/>
      <c r="COH8" s="121"/>
      <c r="COI8" s="121"/>
      <c r="COJ8" s="121"/>
      <c r="COK8" s="121"/>
      <c r="COL8" s="121"/>
      <c r="COM8" s="121"/>
      <c r="CON8" s="121"/>
      <c r="COO8" s="121"/>
      <c r="COP8" s="121"/>
      <c r="COQ8" s="121"/>
      <c r="COR8" s="121"/>
      <c r="COS8" s="121"/>
      <c r="COT8" s="121"/>
      <c r="COU8" s="121"/>
      <c r="COV8" s="121"/>
      <c r="COW8" s="121"/>
      <c r="COX8" s="121"/>
      <c r="COY8" s="121"/>
      <c r="COZ8" s="121"/>
      <c r="CPA8" s="121"/>
      <c r="CPB8" s="121"/>
      <c r="CPC8" s="121"/>
      <c r="CPD8" s="121"/>
      <c r="CPE8" s="121"/>
      <c r="CPF8" s="121"/>
      <c r="CPG8" s="121"/>
      <c r="CPH8" s="121"/>
      <c r="CPI8" s="121"/>
      <c r="CPJ8" s="121"/>
      <c r="CPK8" s="121"/>
      <c r="CPL8" s="121"/>
      <c r="CPM8" s="121"/>
      <c r="CPN8" s="121"/>
      <c r="CPO8" s="121"/>
      <c r="CPP8" s="121"/>
      <c r="CPQ8" s="121"/>
      <c r="CPR8" s="121"/>
      <c r="CPS8" s="121"/>
      <c r="CPT8" s="121"/>
      <c r="CPU8" s="121"/>
      <c r="CPV8" s="121"/>
      <c r="CPW8" s="121"/>
      <c r="CPX8" s="121"/>
      <c r="CPY8" s="121"/>
      <c r="CPZ8" s="121"/>
      <c r="CQA8" s="121"/>
      <c r="CQB8" s="121"/>
      <c r="CQC8" s="121"/>
      <c r="CQD8" s="121"/>
      <c r="CQE8" s="121"/>
      <c r="CQF8" s="121"/>
      <c r="CQG8" s="121"/>
      <c r="CQH8" s="121"/>
      <c r="CQI8" s="121"/>
      <c r="CQJ8" s="121"/>
      <c r="CQK8" s="121"/>
      <c r="CQL8" s="121"/>
      <c r="CQM8" s="121"/>
      <c r="CQN8" s="121"/>
      <c r="CQO8" s="121"/>
      <c r="CQP8" s="121"/>
      <c r="CQQ8" s="121"/>
      <c r="CQR8" s="121"/>
      <c r="CQS8" s="121"/>
      <c r="CQT8" s="121"/>
      <c r="CQU8" s="121"/>
      <c r="CQV8" s="121"/>
      <c r="CQW8" s="121"/>
      <c r="CQX8" s="121"/>
      <c r="CQY8" s="121"/>
      <c r="CQZ8" s="121"/>
      <c r="CRA8" s="121"/>
      <c r="CRB8" s="121"/>
      <c r="CRC8" s="121"/>
      <c r="CRD8" s="121"/>
      <c r="CRE8" s="121"/>
      <c r="CRF8" s="121"/>
      <c r="CRG8" s="121"/>
      <c r="CRH8" s="121"/>
      <c r="CRI8" s="121"/>
      <c r="CRJ8" s="121"/>
      <c r="CRK8" s="121"/>
      <c r="CRL8" s="121"/>
      <c r="CRM8" s="121"/>
      <c r="CRN8" s="121"/>
      <c r="CRO8" s="121"/>
      <c r="CRP8" s="121"/>
      <c r="CRQ8" s="121"/>
      <c r="CRR8" s="121"/>
      <c r="CRS8" s="121"/>
      <c r="CRT8" s="121"/>
      <c r="CRU8" s="121"/>
      <c r="CRV8" s="121"/>
      <c r="CRW8" s="121"/>
      <c r="CRX8" s="121"/>
      <c r="CRY8" s="121"/>
      <c r="CRZ8" s="121"/>
      <c r="CSA8" s="121"/>
      <c r="CSB8" s="121"/>
      <c r="CSC8" s="121"/>
      <c r="CSD8" s="121"/>
      <c r="CSE8" s="121"/>
      <c r="CSF8" s="121"/>
      <c r="CSG8" s="121"/>
      <c r="CSH8" s="121"/>
      <c r="CSI8" s="121"/>
      <c r="CSJ8" s="121"/>
      <c r="CSK8" s="121"/>
      <c r="CSL8" s="121"/>
      <c r="CSM8" s="121"/>
      <c r="CSN8" s="121"/>
      <c r="CSO8" s="121"/>
      <c r="CSP8" s="121"/>
      <c r="CSQ8" s="121"/>
      <c r="CSR8" s="121"/>
      <c r="CSS8" s="121"/>
      <c r="CST8" s="121"/>
      <c r="CSU8" s="121"/>
      <c r="CSV8" s="121"/>
      <c r="CSW8" s="121"/>
      <c r="CSX8" s="121"/>
      <c r="CSY8" s="121"/>
      <c r="CSZ8" s="121"/>
      <c r="CTA8" s="121"/>
      <c r="CTB8" s="121"/>
      <c r="CTC8" s="121"/>
      <c r="CTD8" s="121"/>
      <c r="CTE8" s="121"/>
      <c r="CTF8" s="121"/>
      <c r="CTG8" s="121"/>
      <c r="CTH8" s="121"/>
      <c r="CTI8" s="121"/>
      <c r="CTJ8" s="121"/>
      <c r="CTK8" s="121"/>
      <c r="CTL8" s="121"/>
      <c r="CTM8" s="121"/>
      <c r="CTN8" s="121"/>
      <c r="CTO8" s="121"/>
      <c r="CTP8" s="121"/>
      <c r="CTQ8" s="121"/>
      <c r="CTR8" s="121"/>
      <c r="CTS8" s="121"/>
      <c r="CTT8" s="121"/>
      <c r="CTU8" s="121"/>
      <c r="CTV8" s="121"/>
      <c r="CTW8" s="121"/>
      <c r="CTX8" s="121"/>
      <c r="CTY8" s="121"/>
      <c r="CTZ8" s="121"/>
      <c r="CUA8" s="121"/>
      <c r="CUB8" s="121"/>
      <c r="CUC8" s="121"/>
      <c r="CUD8" s="121"/>
      <c r="CUE8" s="121"/>
      <c r="CUF8" s="121"/>
      <c r="CUG8" s="121"/>
      <c r="CUH8" s="121"/>
      <c r="CUI8" s="121"/>
      <c r="CUJ8" s="121"/>
      <c r="CUK8" s="121"/>
      <c r="CUL8" s="121"/>
      <c r="CUM8" s="121"/>
      <c r="CUN8" s="121"/>
      <c r="CUO8" s="121"/>
      <c r="CUP8" s="121"/>
      <c r="CUQ8" s="121"/>
      <c r="CUR8" s="121"/>
      <c r="CUS8" s="121"/>
      <c r="CUT8" s="121"/>
      <c r="CUU8" s="121"/>
      <c r="CUV8" s="121"/>
      <c r="CUW8" s="121"/>
      <c r="CUX8" s="121"/>
      <c r="CUY8" s="121"/>
      <c r="CUZ8" s="121"/>
      <c r="CVA8" s="121"/>
      <c r="CVB8" s="121"/>
      <c r="CVC8" s="121"/>
      <c r="CVD8" s="121"/>
      <c r="CVE8" s="121"/>
      <c r="CVF8" s="121"/>
      <c r="CVG8" s="121"/>
      <c r="CVH8" s="121"/>
      <c r="CVI8" s="121"/>
      <c r="CVJ8" s="121"/>
      <c r="CVK8" s="121"/>
      <c r="CVL8" s="121"/>
      <c r="CVM8" s="121"/>
      <c r="CVN8" s="121"/>
      <c r="CVO8" s="121"/>
      <c r="CVP8" s="121"/>
      <c r="CVQ8" s="121"/>
      <c r="CVR8" s="121"/>
      <c r="CVS8" s="121"/>
      <c r="CVT8" s="121"/>
      <c r="CVU8" s="121"/>
      <c r="CVV8" s="121"/>
      <c r="CVW8" s="121"/>
      <c r="CVX8" s="121"/>
      <c r="CVY8" s="121"/>
      <c r="CVZ8" s="121"/>
      <c r="CWA8" s="121"/>
      <c r="CWB8" s="121"/>
      <c r="CWC8" s="121"/>
      <c r="CWD8" s="121"/>
      <c r="CWE8" s="121"/>
      <c r="CWF8" s="121"/>
      <c r="CWG8" s="121"/>
      <c r="CWH8" s="121"/>
      <c r="CWI8" s="121"/>
      <c r="CWJ8" s="121"/>
      <c r="CWK8" s="121"/>
      <c r="CWL8" s="121"/>
      <c r="CWM8" s="121"/>
      <c r="CWN8" s="121"/>
      <c r="CWO8" s="121"/>
      <c r="CWP8" s="121"/>
      <c r="CWQ8" s="121"/>
      <c r="CWR8" s="121"/>
      <c r="CWS8" s="121"/>
      <c r="CWT8" s="121"/>
      <c r="CWU8" s="121"/>
      <c r="CWV8" s="121"/>
      <c r="CWW8" s="121"/>
      <c r="CWX8" s="121"/>
      <c r="CWY8" s="121"/>
      <c r="CWZ8" s="121"/>
      <c r="CXA8" s="121"/>
      <c r="CXB8" s="121"/>
      <c r="CXC8" s="121"/>
      <c r="CXD8" s="121"/>
      <c r="CXE8" s="121"/>
      <c r="CXF8" s="121"/>
      <c r="CXG8" s="121"/>
      <c r="CXH8" s="121"/>
      <c r="CXI8" s="121"/>
      <c r="CXJ8" s="121"/>
      <c r="CXK8" s="121"/>
      <c r="CXL8" s="121"/>
      <c r="CXM8" s="121"/>
      <c r="CXN8" s="121"/>
      <c r="CXO8" s="121"/>
      <c r="CXP8" s="121"/>
      <c r="CXQ8" s="121"/>
      <c r="CXR8" s="121"/>
      <c r="CXS8" s="121"/>
      <c r="CXT8" s="121"/>
      <c r="CXU8" s="121"/>
      <c r="CXV8" s="121"/>
      <c r="CXW8" s="121"/>
      <c r="CXX8" s="121"/>
      <c r="CXY8" s="121"/>
      <c r="CXZ8" s="121"/>
      <c r="CYA8" s="121"/>
      <c r="CYB8" s="121"/>
      <c r="CYC8" s="121"/>
      <c r="CYD8" s="121"/>
      <c r="CYE8" s="121"/>
      <c r="CYF8" s="121"/>
      <c r="CYG8" s="121"/>
      <c r="CYH8" s="121"/>
      <c r="CYI8" s="121"/>
      <c r="CYJ8" s="121"/>
      <c r="CYK8" s="121"/>
      <c r="CYL8" s="121"/>
      <c r="CYM8" s="121"/>
      <c r="CYN8" s="121"/>
      <c r="CYO8" s="121"/>
      <c r="CYP8" s="121"/>
      <c r="CYQ8" s="121"/>
      <c r="CYR8" s="121"/>
      <c r="CYS8" s="121"/>
      <c r="CYT8" s="121"/>
      <c r="CYU8" s="121"/>
      <c r="CYV8" s="121"/>
      <c r="CYW8" s="121"/>
      <c r="CYX8" s="121"/>
      <c r="CYY8" s="121"/>
      <c r="CYZ8" s="121"/>
      <c r="CZA8" s="121"/>
      <c r="CZB8" s="121"/>
      <c r="CZC8" s="121"/>
      <c r="CZD8" s="121"/>
      <c r="CZE8" s="121"/>
      <c r="CZF8" s="121"/>
      <c r="CZG8" s="121"/>
      <c r="CZH8" s="121"/>
      <c r="CZI8" s="121"/>
      <c r="CZJ8" s="121"/>
      <c r="CZK8" s="121"/>
      <c r="CZL8" s="121"/>
      <c r="CZM8" s="121"/>
      <c r="CZN8" s="121"/>
      <c r="CZO8" s="121"/>
      <c r="CZP8" s="121"/>
      <c r="CZQ8" s="121"/>
      <c r="CZR8" s="121"/>
      <c r="CZS8" s="121"/>
      <c r="CZT8" s="121"/>
      <c r="CZU8" s="121"/>
      <c r="CZV8" s="121"/>
      <c r="CZW8" s="121"/>
      <c r="CZX8" s="121"/>
      <c r="CZY8" s="121"/>
      <c r="CZZ8" s="121"/>
      <c r="DAA8" s="121"/>
      <c r="DAB8" s="121"/>
      <c r="DAC8" s="121"/>
      <c r="DAD8" s="121"/>
      <c r="DAE8" s="121"/>
      <c r="DAF8" s="121"/>
      <c r="DAG8" s="121"/>
      <c r="DAH8" s="121"/>
      <c r="DAI8" s="121"/>
      <c r="DAJ8" s="121"/>
      <c r="DAK8" s="121"/>
      <c r="DAL8" s="121"/>
      <c r="DAM8" s="121"/>
      <c r="DAN8" s="121"/>
      <c r="DAO8" s="121"/>
      <c r="DAP8" s="121"/>
      <c r="DAQ8" s="121"/>
      <c r="DAR8" s="121"/>
      <c r="DAS8" s="121"/>
      <c r="DAT8" s="121"/>
      <c r="DAU8" s="121"/>
      <c r="DAV8" s="121"/>
      <c r="DAW8" s="121"/>
      <c r="DAX8" s="121"/>
      <c r="DAY8" s="121"/>
      <c r="DAZ8" s="121"/>
      <c r="DBA8" s="121"/>
      <c r="DBB8" s="121"/>
      <c r="DBC8" s="121"/>
      <c r="DBD8" s="121"/>
      <c r="DBE8" s="121"/>
      <c r="DBF8" s="121"/>
      <c r="DBG8" s="121"/>
      <c r="DBH8" s="121"/>
      <c r="DBI8" s="121"/>
      <c r="DBJ8" s="121"/>
      <c r="DBK8" s="121"/>
      <c r="DBL8" s="121"/>
      <c r="DBM8" s="121"/>
      <c r="DBN8" s="121"/>
      <c r="DBO8" s="121"/>
      <c r="DBP8" s="121"/>
      <c r="DBQ8" s="121"/>
      <c r="DBR8" s="121"/>
      <c r="DBS8" s="121"/>
      <c r="DBT8" s="121"/>
      <c r="DBU8" s="121"/>
      <c r="DBV8" s="121"/>
      <c r="DBW8" s="121"/>
      <c r="DBX8" s="121"/>
      <c r="DBY8" s="121"/>
      <c r="DBZ8" s="121"/>
      <c r="DCA8" s="121"/>
      <c r="DCB8" s="121"/>
      <c r="DCC8" s="121"/>
      <c r="DCD8" s="121"/>
      <c r="DCE8" s="121"/>
      <c r="DCF8" s="121"/>
      <c r="DCG8" s="121"/>
      <c r="DCH8" s="121"/>
      <c r="DCI8" s="121"/>
      <c r="DCJ8" s="121"/>
      <c r="DCK8" s="121"/>
      <c r="DCL8" s="121"/>
      <c r="DCM8" s="121"/>
      <c r="DCN8" s="121"/>
      <c r="DCO8" s="121"/>
      <c r="DCP8" s="121"/>
      <c r="DCQ8" s="121"/>
      <c r="DCR8" s="121"/>
      <c r="DCS8" s="121"/>
      <c r="DCT8" s="121"/>
      <c r="DCU8" s="121"/>
      <c r="DCV8" s="121"/>
      <c r="DCW8" s="121"/>
      <c r="DCX8" s="121"/>
      <c r="DCY8" s="121"/>
      <c r="DCZ8" s="121"/>
      <c r="DDA8" s="121"/>
      <c r="DDB8" s="121"/>
      <c r="DDC8" s="121"/>
      <c r="DDD8" s="121"/>
      <c r="DDE8" s="121"/>
      <c r="DDF8" s="121"/>
      <c r="DDG8" s="121"/>
      <c r="DDH8" s="121"/>
      <c r="DDI8" s="121"/>
      <c r="DDJ8" s="121"/>
      <c r="DDK8" s="121"/>
      <c r="DDL8" s="121"/>
      <c r="DDM8" s="121"/>
      <c r="DDN8" s="121"/>
      <c r="DDO8" s="121"/>
      <c r="DDP8" s="121"/>
      <c r="DDQ8" s="121"/>
      <c r="DDR8" s="121"/>
      <c r="DDS8" s="121"/>
      <c r="DDT8" s="121"/>
      <c r="DDU8" s="121"/>
      <c r="DDV8" s="121"/>
      <c r="DDW8" s="121"/>
      <c r="DDX8" s="121"/>
      <c r="DDY8" s="121"/>
      <c r="DDZ8" s="121"/>
      <c r="DEA8" s="121"/>
      <c r="DEB8" s="121"/>
      <c r="DEC8" s="121"/>
      <c r="DED8" s="121"/>
      <c r="DEE8" s="121"/>
      <c r="DEF8" s="121"/>
      <c r="DEG8" s="121"/>
      <c r="DEH8" s="121"/>
      <c r="DEI8" s="121"/>
      <c r="DEJ8" s="121"/>
      <c r="DEK8" s="121"/>
      <c r="DEL8" s="121"/>
      <c r="DEM8" s="121"/>
      <c r="DEN8" s="121"/>
      <c r="DEO8" s="121"/>
      <c r="DEP8" s="121"/>
      <c r="DEQ8" s="121"/>
      <c r="DER8" s="121"/>
      <c r="DES8" s="121"/>
      <c r="DET8" s="121"/>
      <c r="DEU8" s="121"/>
      <c r="DEV8" s="121"/>
      <c r="DEW8" s="121"/>
      <c r="DEX8" s="121"/>
      <c r="DEY8" s="121"/>
      <c r="DEZ8" s="121"/>
      <c r="DFA8" s="121"/>
      <c r="DFB8" s="121"/>
      <c r="DFC8" s="121"/>
      <c r="DFD8" s="121"/>
      <c r="DFE8" s="121"/>
      <c r="DFF8" s="121"/>
      <c r="DFG8" s="121"/>
      <c r="DFH8" s="121"/>
      <c r="DFI8" s="121"/>
      <c r="DFJ8" s="121"/>
      <c r="DFK8" s="121"/>
      <c r="DFL8" s="121"/>
      <c r="DFM8" s="121"/>
      <c r="DFN8" s="121"/>
      <c r="DFO8" s="121"/>
      <c r="DFP8" s="121"/>
      <c r="DFQ8" s="121"/>
      <c r="DFR8" s="121"/>
      <c r="DFS8" s="121"/>
      <c r="DFT8" s="121"/>
      <c r="DFU8" s="121"/>
      <c r="DFV8" s="121"/>
      <c r="DFW8" s="121"/>
      <c r="DFX8" s="121"/>
      <c r="DFY8" s="121"/>
      <c r="DFZ8" s="121"/>
      <c r="DGA8" s="121"/>
      <c r="DGB8" s="121"/>
      <c r="DGC8" s="121"/>
      <c r="DGD8" s="121"/>
      <c r="DGE8" s="121"/>
      <c r="DGF8" s="121"/>
      <c r="DGG8" s="121"/>
      <c r="DGH8" s="121"/>
      <c r="DGI8" s="121"/>
      <c r="DGJ8" s="121"/>
      <c r="DGK8" s="121"/>
      <c r="DGL8" s="121"/>
      <c r="DGM8" s="121"/>
      <c r="DGN8" s="121"/>
      <c r="DGO8" s="121"/>
      <c r="DGP8" s="121"/>
      <c r="DGQ8" s="121"/>
      <c r="DGR8" s="121"/>
      <c r="DGS8" s="121"/>
      <c r="DGT8" s="121"/>
      <c r="DGU8" s="121"/>
      <c r="DGV8" s="121"/>
      <c r="DGW8" s="121"/>
      <c r="DGX8" s="121"/>
      <c r="DGY8" s="121"/>
      <c r="DGZ8" s="121"/>
      <c r="DHA8" s="121"/>
      <c r="DHB8" s="121"/>
      <c r="DHC8" s="121"/>
      <c r="DHD8" s="121"/>
      <c r="DHE8" s="121"/>
      <c r="DHF8" s="121"/>
      <c r="DHG8" s="121"/>
      <c r="DHH8" s="121"/>
      <c r="DHI8" s="121"/>
      <c r="DHJ8" s="121"/>
      <c r="DHK8" s="121"/>
      <c r="DHL8" s="121"/>
      <c r="DHM8" s="121"/>
      <c r="DHN8" s="121"/>
      <c r="DHO8" s="121"/>
      <c r="DHP8" s="121"/>
      <c r="DHQ8" s="121"/>
      <c r="DHR8" s="121"/>
      <c r="DHS8" s="121"/>
      <c r="DHT8" s="121"/>
      <c r="DHU8" s="121"/>
      <c r="DHV8" s="121"/>
      <c r="DHW8" s="121"/>
      <c r="DHX8" s="121"/>
      <c r="DHY8" s="121"/>
      <c r="DHZ8" s="121"/>
      <c r="DIA8" s="121"/>
      <c r="DIB8" s="121"/>
      <c r="DIC8" s="121"/>
      <c r="DID8" s="121"/>
      <c r="DIE8" s="121"/>
      <c r="DIF8" s="121"/>
      <c r="DIG8" s="121"/>
      <c r="DIH8" s="121"/>
      <c r="DII8" s="121"/>
      <c r="DIJ8" s="121"/>
      <c r="DIK8" s="121"/>
      <c r="DIL8" s="121"/>
      <c r="DIM8" s="121"/>
      <c r="DIN8" s="121"/>
      <c r="DIO8" s="121"/>
      <c r="DIP8" s="121"/>
      <c r="DIQ8" s="121"/>
      <c r="DIR8" s="121"/>
      <c r="DIS8" s="121"/>
      <c r="DIT8" s="121"/>
      <c r="DIU8" s="121"/>
      <c r="DIV8" s="121"/>
      <c r="DIW8" s="121"/>
      <c r="DIX8" s="121"/>
      <c r="DIY8" s="121"/>
      <c r="DIZ8" s="121"/>
      <c r="DJA8" s="121"/>
      <c r="DJB8" s="121"/>
      <c r="DJC8" s="121"/>
      <c r="DJD8" s="121"/>
      <c r="DJE8" s="121"/>
      <c r="DJF8" s="121"/>
      <c r="DJG8" s="121"/>
      <c r="DJH8" s="121"/>
      <c r="DJI8" s="121"/>
      <c r="DJJ8" s="121"/>
      <c r="DJK8" s="121"/>
      <c r="DJL8" s="121"/>
      <c r="DJM8" s="121"/>
      <c r="DJN8" s="121"/>
      <c r="DJO8" s="121"/>
      <c r="DJP8" s="121"/>
      <c r="DJQ8" s="121"/>
      <c r="DJR8" s="121"/>
      <c r="DJS8" s="121"/>
      <c r="DJT8" s="121"/>
      <c r="DJU8" s="121"/>
      <c r="DJV8" s="121"/>
      <c r="DJW8" s="121"/>
      <c r="DJX8" s="121"/>
      <c r="DJY8" s="121"/>
      <c r="DJZ8" s="121"/>
      <c r="DKA8" s="121"/>
      <c r="DKB8" s="121"/>
      <c r="DKC8" s="121"/>
      <c r="DKD8" s="121"/>
      <c r="DKE8" s="121"/>
      <c r="DKF8" s="121"/>
      <c r="DKG8" s="121"/>
      <c r="DKH8" s="121"/>
      <c r="DKI8" s="121"/>
      <c r="DKJ8" s="121"/>
      <c r="DKK8" s="121"/>
      <c r="DKL8" s="121"/>
      <c r="DKM8" s="121"/>
      <c r="DKN8" s="121"/>
      <c r="DKO8" s="121"/>
      <c r="DKP8" s="121"/>
      <c r="DKQ8" s="121"/>
      <c r="DKR8" s="121"/>
      <c r="DKS8" s="121"/>
      <c r="DKT8" s="121"/>
      <c r="DKU8" s="121"/>
      <c r="DKV8" s="121"/>
      <c r="DKW8" s="121"/>
      <c r="DKX8" s="121"/>
      <c r="DKY8" s="121"/>
      <c r="DKZ8" s="121"/>
      <c r="DLA8" s="121"/>
      <c r="DLB8" s="121"/>
      <c r="DLC8" s="121"/>
      <c r="DLD8" s="121"/>
      <c r="DLE8" s="121"/>
      <c r="DLF8" s="121"/>
      <c r="DLG8" s="121"/>
      <c r="DLH8" s="121"/>
      <c r="DLI8" s="121"/>
      <c r="DLJ8" s="121"/>
      <c r="DLK8" s="121"/>
      <c r="DLL8" s="121"/>
      <c r="DLM8" s="121"/>
      <c r="DLN8" s="121"/>
      <c r="DLO8" s="121"/>
      <c r="DLP8" s="121"/>
      <c r="DLQ8" s="121"/>
      <c r="DLR8" s="121"/>
      <c r="DLS8" s="121"/>
      <c r="DLT8" s="121"/>
      <c r="DLU8" s="121"/>
      <c r="DLV8" s="121"/>
      <c r="DLW8" s="121"/>
      <c r="DLX8" s="121"/>
      <c r="DLY8" s="121"/>
      <c r="DLZ8" s="121"/>
      <c r="DMA8" s="121"/>
      <c r="DMB8" s="121"/>
      <c r="DMC8" s="121"/>
      <c r="DMD8" s="121"/>
      <c r="DME8" s="121"/>
      <c r="DMF8" s="121"/>
      <c r="DMG8" s="121"/>
      <c r="DMH8" s="121"/>
      <c r="DMI8" s="121"/>
      <c r="DMJ8" s="121"/>
      <c r="DMK8" s="121"/>
      <c r="DML8" s="121"/>
      <c r="DMM8" s="121"/>
      <c r="DMN8" s="121"/>
      <c r="DMO8" s="121"/>
      <c r="DMP8" s="121"/>
      <c r="DMQ8" s="121"/>
      <c r="DMR8" s="121"/>
      <c r="DMS8" s="121"/>
      <c r="DMT8" s="121"/>
      <c r="DMU8" s="121"/>
      <c r="DMV8" s="121"/>
      <c r="DMW8" s="121"/>
      <c r="DMX8" s="121"/>
      <c r="DMY8" s="121"/>
      <c r="DMZ8" s="121"/>
      <c r="DNA8" s="121"/>
      <c r="DNB8" s="121"/>
      <c r="DNC8" s="121"/>
      <c r="DND8" s="121"/>
      <c r="DNE8" s="121"/>
      <c r="DNF8" s="121"/>
      <c r="DNG8" s="121"/>
      <c r="DNH8" s="121"/>
      <c r="DNI8" s="121"/>
      <c r="DNJ8" s="121"/>
      <c r="DNK8" s="121"/>
      <c r="DNL8" s="121"/>
      <c r="DNM8" s="121"/>
      <c r="DNN8" s="121"/>
      <c r="DNO8" s="121"/>
      <c r="DNP8" s="121"/>
      <c r="DNQ8" s="121"/>
      <c r="DNR8" s="121"/>
      <c r="DNS8" s="121"/>
      <c r="DNT8" s="121"/>
      <c r="DNU8" s="121"/>
      <c r="DNV8" s="121"/>
      <c r="DNW8" s="121"/>
      <c r="DNX8" s="121"/>
      <c r="DNY8" s="121"/>
      <c r="DNZ8" s="121"/>
      <c r="DOA8" s="121"/>
      <c r="DOB8" s="121"/>
      <c r="DOC8" s="121"/>
      <c r="DOD8" s="121"/>
      <c r="DOE8" s="121"/>
      <c r="DOF8" s="121"/>
      <c r="DOG8" s="121"/>
      <c r="DOH8" s="121"/>
      <c r="DOI8" s="121"/>
      <c r="DOJ8" s="121"/>
      <c r="DOK8" s="121"/>
      <c r="DOL8" s="121"/>
      <c r="DOM8" s="121"/>
      <c r="DON8" s="121"/>
      <c r="DOO8" s="121"/>
      <c r="DOP8" s="121"/>
      <c r="DOQ8" s="121"/>
      <c r="DOR8" s="121"/>
      <c r="DOS8" s="121"/>
      <c r="DOT8" s="121"/>
      <c r="DOU8" s="121"/>
      <c r="DOV8" s="121"/>
      <c r="DOW8" s="121"/>
      <c r="DOX8" s="121"/>
      <c r="DOY8" s="121"/>
      <c r="DOZ8" s="121"/>
      <c r="DPA8" s="121"/>
      <c r="DPB8" s="121"/>
      <c r="DPC8" s="121"/>
      <c r="DPD8" s="121"/>
      <c r="DPE8" s="121"/>
      <c r="DPF8" s="121"/>
      <c r="DPG8" s="121"/>
      <c r="DPH8" s="121"/>
      <c r="DPI8" s="121"/>
      <c r="DPJ8" s="121"/>
      <c r="DPK8" s="121"/>
      <c r="DPL8" s="121"/>
      <c r="DPM8" s="121"/>
      <c r="DPN8" s="121"/>
      <c r="DPO8" s="121"/>
      <c r="DPP8" s="121"/>
      <c r="DPQ8" s="121"/>
      <c r="DPR8" s="121"/>
      <c r="DPS8" s="121"/>
      <c r="DPT8" s="121"/>
      <c r="DPU8" s="121"/>
      <c r="DPV8" s="121"/>
      <c r="DPW8" s="121"/>
      <c r="DPX8" s="121"/>
      <c r="DPY8" s="121"/>
      <c r="DPZ8" s="121"/>
      <c r="DQA8" s="121"/>
      <c r="DQB8" s="121"/>
      <c r="DQC8" s="121"/>
      <c r="DQD8" s="121"/>
      <c r="DQE8" s="121"/>
      <c r="DQF8" s="121"/>
      <c r="DQG8" s="121"/>
      <c r="DQH8" s="121"/>
      <c r="DQI8" s="121"/>
      <c r="DQJ8" s="121"/>
      <c r="DQK8" s="121"/>
      <c r="DQL8" s="121"/>
      <c r="DQM8" s="121"/>
      <c r="DQN8" s="121"/>
      <c r="DQO8" s="121"/>
      <c r="DQP8" s="121"/>
      <c r="DQQ8" s="121"/>
      <c r="DQR8" s="121"/>
      <c r="DQS8" s="121"/>
      <c r="DQT8" s="121"/>
      <c r="DQU8" s="121"/>
      <c r="DQV8" s="121"/>
      <c r="DQW8" s="121"/>
      <c r="DQX8" s="121"/>
      <c r="DQY8" s="121"/>
      <c r="DQZ8" s="121"/>
      <c r="DRA8" s="121"/>
      <c r="DRB8" s="121"/>
      <c r="DRC8" s="121"/>
      <c r="DRD8" s="121"/>
      <c r="DRE8" s="121"/>
      <c r="DRF8" s="121"/>
      <c r="DRG8" s="121"/>
      <c r="DRH8" s="121"/>
      <c r="DRI8" s="121"/>
      <c r="DRJ8" s="121"/>
      <c r="DRK8" s="121"/>
      <c r="DRL8" s="121"/>
      <c r="DRM8" s="121"/>
      <c r="DRN8" s="121"/>
      <c r="DRO8" s="121"/>
      <c r="DRP8" s="121"/>
      <c r="DRQ8" s="121"/>
      <c r="DRR8" s="121"/>
      <c r="DRS8" s="121"/>
      <c r="DRT8" s="121"/>
      <c r="DRU8" s="121"/>
      <c r="DRV8" s="121"/>
      <c r="DRW8" s="121"/>
      <c r="DRX8" s="121"/>
      <c r="DRY8" s="121"/>
      <c r="DRZ8" s="121"/>
      <c r="DSA8" s="121"/>
      <c r="DSB8" s="121"/>
      <c r="DSC8" s="121"/>
      <c r="DSD8" s="121"/>
      <c r="DSE8" s="121"/>
      <c r="DSF8" s="121"/>
      <c r="DSG8" s="121"/>
      <c r="DSH8" s="121"/>
      <c r="DSI8" s="121"/>
      <c r="DSJ8" s="121"/>
      <c r="DSK8" s="121"/>
      <c r="DSL8" s="121"/>
      <c r="DSM8" s="121"/>
      <c r="DSN8" s="121"/>
      <c r="DSO8" s="121"/>
      <c r="DSP8" s="121"/>
      <c r="DSQ8" s="121"/>
      <c r="DSR8" s="121"/>
      <c r="DSS8" s="121"/>
      <c r="DST8" s="121"/>
      <c r="DSU8" s="121"/>
      <c r="DSV8" s="121"/>
      <c r="DSW8" s="121"/>
      <c r="DSX8" s="121"/>
      <c r="DSY8" s="121"/>
      <c r="DSZ8" s="121"/>
      <c r="DTA8" s="121"/>
      <c r="DTB8" s="121"/>
      <c r="DTC8" s="121"/>
      <c r="DTD8" s="121"/>
      <c r="DTE8" s="121"/>
      <c r="DTF8" s="121"/>
      <c r="DTG8" s="121"/>
      <c r="DTH8" s="121"/>
      <c r="DTI8" s="121"/>
      <c r="DTJ8" s="121"/>
      <c r="DTK8" s="121"/>
      <c r="DTL8" s="121"/>
      <c r="DTM8" s="121"/>
      <c r="DTN8" s="121"/>
      <c r="DTO8" s="121"/>
      <c r="DTP8" s="121"/>
      <c r="DTQ8" s="121"/>
      <c r="DTR8" s="121"/>
      <c r="DTS8" s="121"/>
      <c r="DTT8" s="121"/>
      <c r="DTU8" s="121"/>
      <c r="DTV8" s="121"/>
      <c r="DTW8" s="121"/>
      <c r="DTX8" s="121"/>
      <c r="DTY8" s="121"/>
      <c r="DTZ8" s="121"/>
      <c r="DUA8" s="121"/>
      <c r="DUB8" s="121"/>
      <c r="DUC8" s="121"/>
      <c r="DUD8" s="121"/>
      <c r="DUE8" s="121"/>
      <c r="DUF8" s="121"/>
      <c r="DUG8" s="121"/>
      <c r="DUH8" s="121"/>
      <c r="DUI8" s="121"/>
      <c r="DUJ8" s="121"/>
      <c r="DUK8" s="121"/>
      <c r="DUL8" s="121"/>
      <c r="DUM8" s="121"/>
      <c r="DUN8" s="121"/>
      <c r="DUO8" s="121"/>
      <c r="DUP8" s="121"/>
      <c r="DUQ8" s="121"/>
      <c r="DUR8" s="121"/>
      <c r="DUS8" s="121"/>
      <c r="DUT8" s="121"/>
      <c r="DUU8" s="121"/>
      <c r="DUV8" s="121"/>
      <c r="DUW8" s="121"/>
      <c r="DUX8" s="121"/>
      <c r="DUY8" s="121"/>
      <c r="DUZ8" s="121"/>
      <c r="DVA8" s="121"/>
      <c r="DVB8" s="121"/>
      <c r="DVC8" s="121"/>
      <c r="DVD8" s="121"/>
      <c r="DVE8" s="121"/>
      <c r="DVF8" s="121"/>
      <c r="DVG8" s="121"/>
      <c r="DVH8" s="121"/>
      <c r="DVI8" s="121"/>
      <c r="DVJ8" s="121"/>
      <c r="DVK8" s="121"/>
      <c r="DVL8" s="121"/>
      <c r="DVM8" s="121"/>
      <c r="DVN8" s="121"/>
      <c r="DVO8" s="121"/>
      <c r="DVP8" s="121"/>
      <c r="DVQ8" s="121"/>
      <c r="DVR8" s="121"/>
      <c r="DVS8" s="121"/>
      <c r="DVT8" s="121"/>
      <c r="DVU8" s="121"/>
      <c r="DVV8" s="121"/>
      <c r="DVW8" s="121"/>
      <c r="DVX8" s="121"/>
      <c r="DVY8" s="121"/>
      <c r="DVZ8" s="121"/>
      <c r="DWA8" s="121"/>
      <c r="DWB8" s="121"/>
      <c r="DWC8" s="121"/>
      <c r="DWD8" s="121"/>
      <c r="DWE8" s="121"/>
      <c r="DWF8" s="121"/>
      <c r="DWG8" s="121"/>
      <c r="DWH8" s="121"/>
      <c r="DWI8" s="121"/>
      <c r="DWJ8" s="121"/>
      <c r="DWK8" s="121"/>
      <c r="DWL8" s="121"/>
      <c r="DWM8" s="121"/>
      <c r="DWN8" s="121"/>
      <c r="DWO8" s="121"/>
      <c r="DWP8" s="121"/>
      <c r="DWQ8" s="121"/>
      <c r="DWR8" s="121"/>
      <c r="DWS8" s="121"/>
      <c r="DWT8" s="121"/>
      <c r="DWU8" s="121"/>
      <c r="DWV8" s="121"/>
      <c r="DWW8" s="121"/>
      <c r="DWX8" s="121"/>
      <c r="DWY8" s="121"/>
      <c r="DWZ8" s="121"/>
      <c r="DXA8" s="121"/>
      <c r="DXB8" s="121"/>
      <c r="DXC8" s="121"/>
      <c r="DXD8" s="121"/>
      <c r="DXE8" s="121"/>
      <c r="DXF8" s="121"/>
      <c r="DXG8" s="121"/>
      <c r="DXH8" s="121"/>
      <c r="DXI8" s="121"/>
      <c r="DXJ8" s="121"/>
      <c r="DXK8" s="121"/>
      <c r="DXL8" s="121"/>
      <c r="DXM8" s="121"/>
      <c r="DXN8" s="121"/>
      <c r="DXO8" s="121"/>
      <c r="DXP8" s="121"/>
      <c r="DXQ8" s="121"/>
      <c r="DXR8" s="121"/>
      <c r="DXS8" s="121"/>
      <c r="DXT8" s="121"/>
      <c r="DXU8" s="121"/>
      <c r="DXV8" s="121"/>
      <c r="DXW8" s="121"/>
      <c r="DXX8" s="121"/>
      <c r="DXY8" s="121"/>
      <c r="DXZ8" s="121"/>
      <c r="DYA8" s="121"/>
      <c r="DYB8" s="121"/>
      <c r="DYC8" s="121"/>
      <c r="DYD8" s="121"/>
      <c r="DYE8" s="121"/>
      <c r="DYF8" s="121"/>
      <c r="DYG8" s="121"/>
      <c r="DYH8" s="121"/>
      <c r="DYI8" s="121"/>
      <c r="DYJ8" s="121"/>
      <c r="DYK8" s="121"/>
      <c r="DYL8" s="121"/>
      <c r="DYM8" s="121"/>
      <c r="DYN8" s="121"/>
      <c r="DYO8" s="121"/>
      <c r="DYP8" s="121"/>
      <c r="DYQ8" s="121"/>
      <c r="DYR8" s="121"/>
      <c r="DYS8" s="121"/>
      <c r="DYT8" s="121"/>
      <c r="DYU8" s="121"/>
      <c r="DYV8" s="121"/>
      <c r="DYW8" s="121"/>
      <c r="DYX8" s="121"/>
      <c r="DYY8" s="121"/>
      <c r="DYZ8" s="121"/>
      <c r="DZA8" s="121"/>
      <c r="DZB8" s="121"/>
      <c r="DZC8" s="121"/>
      <c r="DZD8" s="121"/>
      <c r="DZE8" s="121"/>
      <c r="DZF8" s="121"/>
      <c r="DZG8" s="121"/>
      <c r="DZH8" s="121"/>
      <c r="DZI8" s="121"/>
      <c r="DZJ8" s="121"/>
      <c r="DZK8" s="121"/>
      <c r="DZL8" s="121"/>
      <c r="DZM8" s="121"/>
      <c r="DZN8" s="121"/>
      <c r="DZO8" s="121"/>
      <c r="DZP8" s="121"/>
      <c r="DZQ8" s="121"/>
      <c r="DZR8" s="121"/>
      <c r="DZS8" s="121"/>
      <c r="DZT8" s="121"/>
      <c r="DZU8" s="121"/>
      <c r="DZV8" s="121"/>
      <c r="DZW8" s="121"/>
      <c r="DZX8" s="121"/>
      <c r="DZY8" s="121"/>
      <c r="DZZ8" s="121"/>
      <c r="EAA8" s="121"/>
      <c r="EAB8" s="121"/>
      <c r="EAC8" s="121"/>
      <c r="EAD8" s="121"/>
      <c r="EAE8" s="121"/>
      <c r="EAF8" s="121"/>
      <c r="EAG8" s="121"/>
      <c r="EAH8" s="121"/>
      <c r="EAI8" s="121"/>
      <c r="EAJ8" s="121"/>
      <c r="EAK8" s="121"/>
      <c r="EAL8" s="121"/>
      <c r="EAM8" s="121"/>
      <c r="EAN8" s="121"/>
      <c r="EAO8" s="121"/>
      <c r="EAP8" s="121"/>
      <c r="EAQ8" s="121"/>
      <c r="EAR8" s="121"/>
      <c r="EAS8" s="121"/>
      <c r="EAT8" s="121"/>
      <c r="EAU8" s="121"/>
      <c r="EAV8" s="121"/>
      <c r="EAW8" s="121"/>
      <c r="EAX8" s="121"/>
      <c r="EAY8" s="121"/>
      <c r="EAZ8" s="121"/>
      <c r="EBA8" s="121"/>
      <c r="EBB8" s="121"/>
      <c r="EBC8" s="121"/>
      <c r="EBD8" s="121"/>
      <c r="EBE8" s="121"/>
      <c r="EBF8" s="121"/>
      <c r="EBG8" s="121"/>
      <c r="EBH8" s="121"/>
      <c r="EBI8" s="121"/>
      <c r="EBJ8" s="121"/>
      <c r="EBK8" s="121"/>
      <c r="EBL8" s="121"/>
      <c r="EBM8" s="121"/>
      <c r="EBN8" s="121"/>
      <c r="EBO8" s="121"/>
      <c r="EBP8" s="121"/>
      <c r="EBQ8" s="121"/>
      <c r="EBR8" s="121"/>
      <c r="EBS8" s="121"/>
      <c r="EBT8" s="121"/>
      <c r="EBU8" s="121"/>
      <c r="EBV8" s="121"/>
      <c r="EBW8" s="121"/>
      <c r="EBX8" s="121"/>
      <c r="EBY8" s="121"/>
      <c r="EBZ8" s="121"/>
      <c r="ECA8" s="121"/>
      <c r="ECB8" s="121"/>
      <c r="ECC8" s="121"/>
      <c r="ECD8" s="121"/>
      <c r="ECE8" s="121"/>
      <c r="ECF8" s="121"/>
      <c r="ECG8" s="121"/>
      <c r="ECH8" s="121"/>
      <c r="ECI8" s="121"/>
      <c r="ECJ8" s="121"/>
      <c r="ECK8" s="121"/>
      <c r="ECL8" s="121"/>
      <c r="ECM8" s="121"/>
      <c r="ECN8" s="121"/>
      <c r="ECO8" s="121"/>
      <c r="ECP8" s="121"/>
      <c r="ECQ8" s="121"/>
      <c r="ECR8" s="121"/>
      <c r="ECS8" s="121"/>
      <c r="ECT8" s="121"/>
      <c r="ECU8" s="121"/>
      <c r="ECV8" s="121"/>
      <c r="ECW8" s="121"/>
      <c r="ECX8" s="121"/>
      <c r="ECY8" s="121"/>
      <c r="ECZ8" s="121"/>
      <c r="EDA8" s="121"/>
      <c r="EDB8" s="121"/>
      <c r="EDC8" s="121"/>
      <c r="EDD8" s="121"/>
      <c r="EDE8" s="121"/>
      <c r="EDF8" s="121"/>
      <c r="EDG8" s="121"/>
      <c r="EDH8" s="121"/>
      <c r="EDI8" s="121"/>
      <c r="EDJ8" s="121"/>
      <c r="EDK8" s="121"/>
      <c r="EDL8" s="121"/>
      <c r="EDM8" s="121"/>
      <c r="EDN8" s="121"/>
      <c r="EDO8" s="121"/>
      <c r="EDP8" s="121"/>
      <c r="EDQ8" s="121"/>
      <c r="EDR8" s="121"/>
      <c r="EDS8" s="121"/>
      <c r="EDT8" s="121"/>
      <c r="EDU8" s="121"/>
      <c r="EDV8" s="121"/>
      <c r="EDW8" s="121"/>
      <c r="EDX8" s="121"/>
      <c r="EDY8" s="121"/>
      <c r="EDZ8" s="121"/>
      <c r="EEA8" s="121"/>
      <c r="EEB8" s="121"/>
      <c r="EEC8" s="121"/>
      <c r="EED8" s="121"/>
      <c r="EEE8" s="121"/>
      <c r="EEF8" s="121"/>
      <c r="EEG8" s="121"/>
      <c r="EEH8" s="121"/>
      <c r="EEI8" s="121"/>
      <c r="EEJ8" s="121"/>
      <c r="EEK8" s="121"/>
      <c r="EEL8" s="121"/>
      <c r="EEM8" s="121"/>
      <c r="EEN8" s="121"/>
      <c r="EEO8" s="121"/>
      <c r="EEP8" s="121"/>
      <c r="EEQ8" s="121"/>
      <c r="EER8" s="121"/>
      <c r="EES8" s="121"/>
      <c r="EET8" s="121"/>
      <c r="EEU8" s="121"/>
      <c r="EEV8" s="121"/>
      <c r="EEW8" s="121"/>
      <c r="EEX8" s="121"/>
      <c r="EEY8" s="121"/>
      <c r="EEZ8" s="121"/>
      <c r="EFA8" s="121"/>
      <c r="EFB8" s="121"/>
      <c r="EFC8" s="121"/>
      <c r="EFD8" s="121"/>
      <c r="EFE8" s="121"/>
      <c r="EFF8" s="121"/>
      <c r="EFG8" s="121"/>
      <c r="EFH8" s="121"/>
      <c r="EFI8" s="121"/>
      <c r="EFJ8" s="121"/>
      <c r="EFK8" s="121"/>
      <c r="EFL8" s="121"/>
      <c r="EFM8" s="121"/>
      <c r="EFN8" s="121"/>
      <c r="EFO8" s="121"/>
      <c r="EFP8" s="121"/>
      <c r="EFQ8" s="121"/>
      <c r="EFR8" s="121"/>
      <c r="EFS8" s="121"/>
      <c r="EFT8" s="121"/>
      <c r="EFU8" s="121"/>
      <c r="EFV8" s="121"/>
      <c r="EFW8" s="121"/>
      <c r="EFX8" s="121"/>
      <c r="EFY8" s="121"/>
      <c r="EFZ8" s="121"/>
      <c r="EGA8" s="121"/>
      <c r="EGB8" s="121"/>
      <c r="EGC8" s="121"/>
      <c r="EGD8" s="121"/>
      <c r="EGE8" s="121"/>
      <c r="EGF8" s="121"/>
      <c r="EGG8" s="121"/>
      <c r="EGH8" s="121"/>
      <c r="EGI8" s="121"/>
      <c r="EGJ8" s="121"/>
      <c r="EGK8" s="121"/>
      <c r="EGL8" s="121"/>
      <c r="EGM8" s="121"/>
      <c r="EGN8" s="121"/>
      <c r="EGO8" s="121"/>
      <c r="EGP8" s="121"/>
      <c r="EGQ8" s="121"/>
      <c r="EGR8" s="121"/>
      <c r="EGS8" s="121"/>
      <c r="EGT8" s="121"/>
      <c r="EGU8" s="121"/>
      <c r="EGV8" s="121"/>
      <c r="EGW8" s="121"/>
      <c r="EGX8" s="121"/>
      <c r="EGY8" s="121"/>
      <c r="EGZ8" s="121"/>
      <c r="EHA8" s="121"/>
      <c r="EHB8" s="121"/>
      <c r="EHC8" s="121"/>
      <c r="EHD8" s="121"/>
      <c r="EHE8" s="121"/>
      <c r="EHF8" s="121"/>
      <c r="EHG8" s="121"/>
      <c r="EHH8" s="121"/>
      <c r="EHI8" s="121"/>
      <c r="EHJ8" s="121"/>
      <c r="EHK8" s="121"/>
      <c r="EHL8" s="121"/>
      <c r="EHM8" s="121"/>
      <c r="EHN8" s="121"/>
      <c r="EHO8" s="121"/>
      <c r="EHP8" s="121"/>
      <c r="EHQ8" s="121"/>
      <c r="EHR8" s="121"/>
      <c r="EHS8" s="121"/>
      <c r="EHT8" s="121"/>
      <c r="EHU8" s="121"/>
      <c r="EHV8" s="121"/>
      <c r="EHW8" s="121"/>
      <c r="EHX8" s="121"/>
      <c r="EHY8" s="121"/>
      <c r="EHZ8" s="121"/>
      <c r="EIA8" s="121"/>
      <c r="EIB8" s="121"/>
      <c r="EIC8" s="121"/>
      <c r="EID8" s="121"/>
      <c r="EIE8" s="121"/>
      <c r="EIF8" s="121"/>
      <c r="EIG8" s="121"/>
      <c r="EIH8" s="121"/>
      <c r="EII8" s="121"/>
      <c r="EIJ8" s="121"/>
      <c r="EIK8" s="121"/>
      <c r="EIL8" s="121"/>
      <c r="EIM8" s="121"/>
      <c r="EIN8" s="121"/>
      <c r="EIO8" s="121"/>
      <c r="EIP8" s="121"/>
      <c r="EIQ8" s="121"/>
      <c r="EIR8" s="121"/>
      <c r="EIS8" s="121"/>
      <c r="EIT8" s="121"/>
      <c r="EIU8" s="121"/>
      <c r="EIV8" s="121"/>
      <c r="EIW8" s="121"/>
      <c r="EIX8" s="121"/>
      <c r="EIY8" s="121"/>
      <c r="EIZ8" s="121"/>
      <c r="EJA8" s="121"/>
      <c r="EJB8" s="121"/>
      <c r="EJC8" s="121"/>
      <c r="EJD8" s="121"/>
      <c r="EJE8" s="121"/>
      <c r="EJF8" s="121"/>
      <c r="EJG8" s="121"/>
      <c r="EJH8" s="121"/>
      <c r="EJI8" s="121"/>
      <c r="EJJ8" s="121"/>
      <c r="EJK8" s="121"/>
      <c r="EJL8" s="121"/>
      <c r="EJM8" s="121"/>
      <c r="EJN8" s="121"/>
      <c r="EJO8" s="121"/>
      <c r="EJP8" s="121"/>
      <c r="EJQ8" s="121"/>
      <c r="EJR8" s="121"/>
      <c r="EJS8" s="121"/>
      <c r="EJT8" s="121"/>
      <c r="EJU8" s="121"/>
      <c r="EJV8" s="121"/>
      <c r="EJW8" s="121"/>
      <c r="EJX8" s="121"/>
      <c r="EJY8" s="121"/>
      <c r="EJZ8" s="121"/>
      <c r="EKA8" s="121"/>
      <c r="EKB8" s="121"/>
      <c r="EKC8" s="121"/>
      <c r="EKD8" s="121"/>
      <c r="EKE8" s="121"/>
      <c r="EKF8" s="121"/>
      <c r="EKG8" s="121"/>
      <c r="EKH8" s="121"/>
      <c r="EKI8" s="121"/>
      <c r="EKJ8" s="121"/>
      <c r="EKK8" s="121"/>
      <c r="EKL8" s="121"/>
      <c r="EKM8" s="121"/>
      <c r="EKN8" s="121"/>
      <c r="EKO8" s="121"/>
      <c r="EKP8" s="121"/>
      <c r="EKQ8" s="121"/>
      <c r="EKR8" s="121"/>
      <c r="EKS8" s="121"/>
      <c r="EKT8" s="121"/>
      <c r="EKU8" s="121"/>
      <c r="EKV8" s="121"/>
      <c r="EKW8" s="121"/>
      <c r="EKX8" s="121"/>
      <c r="EKY8" s="121"/>
      <c r="EKZ8" s="121"/>
      <c r="ELA8" s="121"/>
      <c r="ELB8" s="121"/>
      <c r="ELC8" s="121"/>
      <c r="ELD8" s="121"/>
      <c r="ELE8" s="121"/>
      <c r="ELF8" s="121"/>
      <c r="ELG8" s="121"/>
      <c r="ELH8" s="121"/>
      <c r="ELI8" s="121"/>
      <c r="ELJ8" s="121"/>
      <c r="ELK8" s="121"/>
      <c r="ELL8" s="121"/>
      <c r="ELM8" s="121"/>
      <c r="ELN8" s="121"/>
      <c r="ELO8" s="121"/>
      <c r="ELP8" s="121"/>
      <c r="ELQ8" s="121"/>
      <c r="ELR8" s="121"/>
      <c r="ELS8" s="121"/>
      <c r="ELT8" s="121"/>
      <c r="ELU8" s="121"/>
      <c r="ELV8" s="121"/>
      <c r="ELW8" s="121"/>
      <c r="ELX8" s="121"/>
      <c r="ELY8" s="121"/>
      <c r="ELZ8" s="121"/>
      <c r="EMA8" s="121"/>
      <c r="EMB8" s="121"/>
      <c r="EMC8" s="121"/>
      <c r="EMD8" s="121"/>
      <c r="EME8" s="121"/>
      <c r="EMF8" s="121"/>
      <c r="EMG8" s="121"/>
      <c r="EMH8" s="121"/>
      <c r="EMI8" s="121"/>
      <c r="EMJ8" s="121"/>
      <c r="EMK8" s="121"/>
      <c r="EML8" s="121"/>
      <c r="EMM8" s="121"/>
      <c r="EMN8" s="121"/>
      <c r="EMO8" s="121"/>
      <c r="EMP8" s="121"/>
      <c r="EMQ8" s="121"/>
      <c r="EMR8" s="121"/>
      <c r="EMS8" s="121"/>
      <c r="EMT8" s="121"/>
      <c r="EMU8" s="121"/>
      <c r="EMV8" s="121"/>
      <c r="EMW8" s="121"/>
      <c r="EMX8" s="121"/>
      <c r="EMY8" s="121"/>
      <c r="EMZ8" s="121"/>
      <c r="ENA8" s="121"/>
      <c r="ENB8" s="121"/>
      <c r="ENC8" s="121"/>
      <c r="END8" s="121"/>
      <c r="ENE8" s="121"/>
      <c r="ENF8" s="121"/>
      <c r="ENG8" s="121"/>
      <c r="ENH8" s="121"/>
      <c r="ENI8" s="121"/>
      <c r="ENJ8" s="121"/>
      <c r="ENK8" s="121"/>
      <c r="ENL8" s="121"/>
      <c r="ENM8" s="121"/>
      <c r="ENN8" s="121"/>
      <c r="ENO8" s="121"/>
      <c r="ENP8" s="121"/>
      <c r="ENQ8" s="121"/>
      <c r="ENR8" s="121"/>
      <c r="ENS8" s="121"/>
      <c r="ENT8" s="121"/>
      <c r="ENU8" s="121"/>
      <c r="ENV8" s="121"/>
      <c r="ENW8" s="121"/>
      <c r="ENX8" s="121"/>
      <c r="ENY8" s="121"/>
      <c r="ENZ8" s="121"/>
      <c r="EOA8" s="121"/>
      <c r="EOB8" s="121"/>
      <c r="EOC8" s="121"/>
      <c r="EOD8" s="121"/>
      <c r="EOE8" s="121"/>
      <c r="EOF8" s="121"/>
      <c r="EOG8" s="121"/>
      <c r="EOH8" s="121"/>
      <c r="EOI8" s="121"/>
      <c r="EOJ8" s="121"/>
      <c r="EOK8" s="121"/>
      <c r="EOL8" s="121"/>
      <c r="EOM8" s="121"/>
      <c r="EON8" s="121"/>
      <c r="EOO8" s="121"/>
      <c r="EOP8" s="121"/>
      <c r="EOQ8" s="121"/>
      <c r="EOR8" s="121"/>
      <c r="EOS8" s="121"/>
      <c r="EOT8" s="121"/>
      <c r="EOU8" s="121"/>
      <c r="EOV8" s="121"/>
      <c r="EOW8" s="121"/>
      <c r="EOX8" s="121"/>
      <c r="EOY8" s="121"/>
      <c r="EOZ8" s="121"/>
      <c r="EPA8" s="121"/>
      <c r="EPB8" s="121"/>
      <c r="EPC8" s="121"/>
      <c r="EPD8" s="121"/>
      <c r="EPE8" s="121"/>
      <c r="EPF8" s="121"/>
      <c r="EPG8" s="121"/>
      <c r="EPH8" s="121"/>
      <c r="EPI8" s="121"/>
      <c r="EPJ8" s="121"/>
      <c r="EPK8" s="121"/>
      <c r="EPL8" s="121"/>
      <c r="EPM8" s="121"/>
      <c r="EPN8" s="121"/>
      <c r="EPO8" s="121"/>
      <c r="EPP8" s="121"/>
      <c r="EPQ8" s="121"/>
      <c r="EPR8" s="121"/>
      <c r="EPS8" s="121"/>
      <c r="EPT8" s="121"/>
      <c r="EPU8" s="121"/>
      <c r="EPV8" s="121"/>
      <c r="EPW8" s="121"/>
      <c r="EPX8" s="121"/>
      <c r="EPY8" s="121"/>
      <c r="EPZ8" s="121"/>
      <c r="EQA8" s="121"/>
      <c r="EQB8" s="121"/>
      <c r="EQC8" s="121"/>
      <c r="EQD8" s="121"/>
      <c r="EQE8" s="121"/>
      <c r="EQF8" s="121"/>
      <c r="EQG8" s="121"/>
      <c r="EQH8" s="121"/>
      <c r="EQI8" s="121"/>
      <c r="EQJ8" s="121"/>
      <c r="EQK8" s="121"/>
      <c r="EQL8" s="121"/>
      <c r="EQM8" s="121"/>
      <c r="EQN8" s="121"/>
      <c r="EQO8" s="121"/>
      <c r="EQP8" s="121"/>
      <c r="EQQ8" s="121"/>
      <c r="EQR8" s="121"/>
      <c r="EQS8" s="121"/>
      <c r="EQT8" s="121"/>
      <c r="EQU8" s="121"/>
      <c r="EQV8" s="121"/>
      <c r="EQW8" s="121"/>
      <c r="EQX8" s="121"/>
      <c r="EQY8" s="121"/>
      <c r="EQZ8" s="121"/>
      <c r="ERA8" s="121"/>
      <c r="ERB8" s="121"/>
      <c r="ERC8" s="121"/>
      <c r="ERD8" s="121"/>
      <c r="ERE8" s="121"/>
      <c r="ERF8" s="121"/>
      <c r="ERG8" s="121"/>
      <c r="ERH8" s="121"/>
      <c r="ERI8" s="121"/>
      <c r="ERJ8" s="121"/>
      <c r="ERK8" s="121"/>
      <c r="ERL8" s="121"/>
      <c r="ERM8" s="121"/>
      <c r="ERN8" s="121"/>
      <c r="ERO8" s="121"/>
      <c r="ERP8" s="121"/>
      <c r="ERQ8" s="121"/>
      <c r="ERR8" s="121"/>
      <c r="ERS8" s="121"/>
      <c r="ERT8" s="121"/>
      <c r="ERU8" s="121"/>
      <c r="ERV8" s="121"/>
      <c r="ERW8" s="121"/>
      <c r="ERX8" s="121"/>
      <c r="ERY8" s="121"/>
      <c r="ERZ8" s="121"/>
      <c r="ESA8" s="121"/>
      <c r="ESB8" s="121"/>
      <c r="ESC8" s="121"/>
      <c r="ESD8" s="121"/>
      <c r="ESE8" s="121"/>
      <c r="ESF8" s="121"/>
      <c r="ESG8" s="121"/>
      <c r="ESH8" s="121"/>
      <c r="ESI8" s="121"/>
      <c r="ESJ8" s="121"/>
      <c r="ESK8" s="121"/>
      <c r="ESL8" s="121"/>
      <c r="ESM8" s="121"/>
      <c r="ESN8" s="121"/>
      <c r="ESO8" s="121"/>
      <c r="ESP8" s="121"/>
      <c r="ESQ8" s="121"/>
      <c r="ESR8" s="121"/>
      <c r="ESS8" s="121"/>
      <c r="EST8" s="121"/>
      <c r="ESU8" s="121"/>
      <c r="ESV8" s="121"/>
      <c r="ESW8" s="121"/>
      <c r="ESX8" s="121"/>
      <c r="ESY8" s="121"/>
      <c r="ESZ8" s="121"/>
      <c r="ETA8" s="121"/>
      <c r="ETB8" s="121"/>
      <c r="ETC8" s="121"/>
      <c r="ETD8" s="121"/>
      <c r="ETE8" s="121"/>
      <c r="ETF8" s="121"/>
      <c r="ETG8" s="121"/>
      <c r="ETH8" s="121"/>
      <c r="ETI8" s="121"/>
      <c r="ETJ8" s="121"/>
      <c r="ETK8" s="121"/>
      <c r="ETL8" s="121"/>
      <c r="ETM8" s="121"/>
      <c r="ETN8" s="121"/>
      <c r="ETO8" s="121"/>
      <c r="ETP8" s="121"/>
      <c r="ETQ8" s="121"/>
      <c r="ETR8" s="121"/>
      <c r="ETS8" s="121"/>
      <c r="ETT8" s="121"/>
      <c r="ETU8" s="121"/>
      <c r="ETV8" s="121"/>
      <c r="ETW8" s="121"/>
      <c r="ETX8" s="121"/>
      <c r="ETY8" s="121"/>
      <c r="ETZ8" s="121"/>
      <c r="EUA8" s="121"/>
      <c r="EUB8" s="121"/>
      <c r="EUC8" s="121"/>
      <c r="EUD8" s="121"/>
      <c r="EUE8" s="121"/>
      <c r="EUF8" s="121"/>
      <c r="EUG8" s="121"/>
      <c r="EUH8" s="121"/>
      <c r="EUI8" s="121"/>
      <c r="EUJ8" s="121"/>
      <c r="EUK8" s="121"/>
      <c r="EUL8" s="121"/>
      <c r="EUM8" s="121"/>
      <c r="EUN8" s="121"/>
      <c r="EUO8" s="121"/>
      <c r="EUP8" s="121"/>
      <c r="EUQ8" s="121"/>
      <c r="EUR8" s="121"/>
      <c r="EUS8" s="121"/>
      <c r="EUT8" s="121"/>
      <c r="EUU8" s="121"/>
      <c r="EUV8" s="121"/>
      <c r="EUW8" s="121"/>
      <c r="EUX8" s="121"/>
      <c r="EUY8" s="121"/>
      <c r="EUZ8" s="121"/>
      <c r="EVA8" s="121"/>
      <c r="EVB8" s="121"/>
      <c r="EVC8" s="121"/>
      <c r="EVD8" s="121"/>
      <c r="EVE8" s="121"/>
      <c r="EVF8" s="121"/>
      <c r="EVG8" s="121"/>
      <c r="EVH8" s="121"/>
      <c r="EVI8" s="121"/>
      <c r="EVJ8" s="121"/>
      <c r="EVK8" s="121"/>
      <c r="EVL8" s="121"/>
      <c r="EVM8" s="121"/>
      <c r="EVN8" s="121"/>
      <c r="EVO8" s="121"/>
      <c r="EVP8" s="121"/>
      <c r="EVQ8" s="121"/>
      <c r="EVR8" s="121"/>
      <c r="EVS8" s="121"/>
      <c r="EVT8" s="121"/>
      <c r="EVU8" s="121"/>
      <c r="EVV8" s="121"/>
      <c r="EVW8" s="121"/>
      <c r="EVX8" s="121"/>
      <c r="EVY8" s="121"/>
      <c r="EVZ8" s="121"/>
      <c r="EWA8" s="121"/>
      <c r="EWB8" s="121"/>
      <c r="EWC8" s="121"/>
      <c r="EWD8" s="121"/>
      <c r="EWE8" s="121"/>
      <c r="EWF8" s="121"/>
      <c r="EWG8" s="121"/>
      <c r="EWH8" s="121"/>
      <c r="EWI8" s="121"/>
      <c r="EWJ8" s="121"/>
      <c r="EWK8" s="121"/>
      <c r="EWL8" s="121"/>
      <c r="EWM8" s="121"/>
      <c r="EWN8" s="121"/>
      <c r="EWO8" s="121"/>
      <c r="EWP8" s="121"/>
      <c r="EWQ8" s="121"/>
      <c r="EWR8" s="121"/>
      <c r="EWS8" s="121"/>
      <c r="EWT8" s="121"/>
      <c r="EWU8" s="121"/>
      <c r="EWV8" s="121"/>
      <c r="EWW8" s="121"/>
      <c r="EWX8" s="121"/>
      <c r="EWY8" s="121"/>
      <c r="EWZ8" s="121"/>
      <c r="EXA8" s="121"/>
      <c r="EXB8" s="121"/>
      <c r="EXC8" s="121"/>
      <c r="EXD8" s="121"/>
      <c r="EXE8" s="121"/>
      <c r="EXF8" s="121"/>
      <c r="EXG8" s="121"/>
      <c r="EXH8" s="121"/>
      <c r="EXI8" s="121"/>
      <c r="EXJ8" s="121"/>
      <c r="EXK8" s="121"/>
      <c r="EXL8" s="121"/>
      <c r="EXM8" s="121"/>
      <c r="EXN8" s="121"/>
      <c r="EXO8" s="121"/>
      <c r="EXP8" s="121"/>
      <c r="EXQ8" s="121"/>
      <c r="EXR8" s="121"/>
      <c r="EXS8" s="121"/>
      <c r="EXT8" s="121"/>
      <c r="EXU8" s="121"/>
      <c r="EXV8" s="121"/>
      <c r="EXW8" s="121"/>
      <c r="EXX8" s="121"/>
      <c r="EXY8" s="121"/>
      <c r="EXZ8" s="121"/>
      <c r="EYA8" s="121"/>
      <c r="EYB8" s="121"/>
      <c r="EYC8" s="121"/>
      <c r="EYD8" s="121"/>
      <c r="EYE8" s="121"/>
      <c r="EYF8" s="121"/>
      <c r="EYG8" s="121"/>
      <c r="EYH8" s="121"/>
      <c r="EYI8" s="121"/>
      <c r="EYJ8" s="121"/>
      <c r="EYK8" s="121"/>
      <c r="EYL8" s="121"/>
      <c r="EYM8" s="121"/>
      <c r="EYN8" s="121"/>
      <c r="EYO8" s="121"/>
      <c r="EYP8" s="121"/>
      <c r="EYQ8" s="121"/>
      <c r="EYR8" s="121"/>
      <c r="EYS8" s="121"/>
      <c r="EYT8" s="121"/>
      <c r="EYU8" s="121"/>
      <c r="EYV8" s="121"/>
      <c r="EYW8" s="121"/>
      <c r="EYX8" s="121"/>
      <c r="EYY8" s="121"/>
      <c r="EYZ8" s="121"/>
      <c r="EZA8" s="121"/>
      <c r="EZB8" s="121"/>
      <c r="EZC8" s="121"/>
      <c r="EZD8" s="121"/>
      <c r="EZE8" s="121"/>
      <c r="EZF8" s="121"/>
      <c r="EZG8" s="121"/>
      <c r="EZH8" s="121"/>
      <c r="EZI8" s="121"/>
      <c r="EZJ8" s="121"/>
      <c r="EZK8" s="121"/>
      <c r="EZL8" s="121"/>
      <c r="EZM8" s="121"/>
      <c r="EZN8" s="121"/>
      <c r="EZO8" s="121"/>
      <c r="EZP8" s="121"/>
      <c r="EZQ8" s="121"/>
      <c r="EZR8" s="121"/>
      <c r="EZS8" s="121"/>
      <c r="EZT8" s="121"/>
      <c r="EZU8" s="121"/>
      <c r="EZV8" s="121"/>
      <c r="EZW8" s="121"/>
      <c r="EZX8" s="121"/>
      <c r="EZY8" s="121"/>
      <c r="EZZ8" s="121"/>
      <c r="FAA8" s="121"/>
      <c r="FAB8" s="121"/>
      <c r="FAC8" s="121"/>
      <c r="FAD8" s="121"/>
      <c r="FAE8" s="121"/>
      <c r="FAF8" s="121"/>
      <c r="FAG8" s="121"/>
      <c r="FAH8" s="121"/>
      <c r="FAI8" s="121"/>
      <c r="FAJ8" s="121"/>
      <c r="FAK8" s="121"/>
      <c r="FAL8" s="121"/>
      <c r="FAM8" s="121"/>
      <c r="FAN8" s="121"/>
      <c r="FAO8" s="121"/>
      <c r="FAP8" s="121"/>
      <c r="FAQ8" s="121"/>
      <c r="FAR8" s="121"/>
      <c r="FAS8" s="121"/>
      <c r="FAT8" s="121"/>
      <c r="FAU8" s="121"/>
      <c r="FAV8" s="121"/>
      <c r="FAW8" s="121"/>
      <c r="FAX8" s="121"/>
      <c r="FAY8" s="121"/>
      <c r="FAZ8" s="121"/>
      <c r="FBA8" s="121"/>
      <c r="FBB8" s="121"/>
      <c r="FBC8" s="121"/>
      <c r="FBD8" s="121"/>
      <c r="FBE8" s="121"/>
      <c r="FBF8" s="121"/>
      <c r="FBG8" s="121"/>
      <c r="FBH8" s="121"/>
      <c r="FBI8" s="121"/>
      <c r="FBJ8" s="121"/>
      <c r="FBK8" s="121"/>
      <c r="FBL8" s="121"/>
      <c r="FBM8" s="121"/>
      <c r="FBN8" s="121"/>
      <c r="FBO8" s="121"/>
      <c r="FBP8" s="121"/>
      <c r="FBQ8" s="121"/>
      <c r="FBR8" s="121"/>
      <c r="FBS8" s="121"/>
      <c r="FBT8" s="121"/>
      <c r="FBU8" s="121"/>
      <c r="FBV8" s="121"/>
      <c r="FBW8" s="121"/>
      <c r="FBX8" s="121"/>
      <c r="FBY8" s="121"/>
      <c r="FBZ8" s="121"/>
      <c r="FCA8" s="121"/>
      <c r="FCB8" s="121"/>
      <c r="FCC8" s="121"/>
      <c r="FCD8" s="121"/>
      <c r="FCE8" s="121"/>
      <c r="FCF8" s="121"/>
      <c r="FCG8" s="121"/>
      <c r="FCH8" s="121"/>
      <c r="FCI8" s="121"/>
      <c r="FCJ8" s="121"/>
      <c r="FCK8" s="121"/>
      <c r="FCL8" s="121"/>
      <c r="FCM8" s="121"/>
      <c r="FCN8" s="121"/>
      <c r="FCO8" s="121"/>
      <c r="FCP8" s="121"/>
      <c r="FCQ8" s="121"/>
      <c r="FCR8" s="121"/>
      <c r="FCS8" s="121"/>
      <c r="FCT8" s="121"/>
      <c r="FCU8" s="121"/>
      <c r="FCV8" s="121"/>
      <c r="FCW8" s="121"/>
      <c r="FCX8" s="121"/>
      <c r="FCY8" s="121"/>
      <c r="FCZ8" s="121"/>
      <c r="FDA8" s="121"/>
      <c r="FDB8" s="121"/>
      <c r="FDC8" s="121"/>
      <c r="FDD8" s="121"/>
      <c r="FDE8" s="121"/>
      <c r="FDF8" s="121"/>
      <c r="FDG8" s="121"/>
      <c r="FDH8" s="121"/>
      <c r="FDI8" s="121"/>
      <c r="FDJ8" s="121"/>
      <c r="FDK8" s="121"/>
      <c r="FDL8" s="121"/>
      <c r="FDM8" s="121"/>
      <c r="FDN8" s="121"/>
      <c r="FDO8" s="121"/>
      <c r="FDP8" s="121"/>
      <c r="FDQ8" s="121"/>
      <c r="FDR8" s="121"/>
      <c r="FDS8" s="121"/>
      <c r="FDT8" s="121"/>
      <c r="FDU8" s="121"/>
      <c r="FDV8" s="121"/>
      <c r="FDW8" s="121"/>
      <c r="FDX8" s="121"/>
      <c r="FDY8" s="121"/>
      <c r="FDZ8" s="121"/>
      <c r="FEA8" s="121"/>
      <c r="FEB8" s="121"/>
      <c r="FEC8" s="121"/>
      <c r="FED8" s="121"/>
      <c r="FEE8" s="121"/>
      <c r="FEF8" s="121"/>
      <c r="FEG8" s="121"/>
      <c r="FEH8" s="121"/>
      <c r="FEI8" s="121"/>
      <c r="FEJ8" s="121"/>
      <c r="FEK8" s="121"/>
      <c r="FEL8" s="121"/>
      <c r="FEM8" s="121"/>
      <c r="FEN8" s="121"/>
      <c r="FEO8" s="121"/>
      <c r="FEP8" s="121"/>
      <c r="FEQ8" s="121"/>
      <c r="FER8" s="121"/>
      <c r="FES8" s="121"/>
      <c r="FET8" s="121"/>
      <c r="FEU8" s="121"/>
      <c r="FEV8" s="121"/>
      <c r="FEW8" s="121"/>
      <c r="FEX8" s="121"/>
      <c r="FEY8" s="121"/>
      <c r="FEZ8" s="121"/>
      <c r="FFA8" s="121"/>
      <c r="FFB8" s="121"/>
      <c r="FFC8" s="121"/>
      <c r="FFD8" s="121"/>
      <c r="FFE8" s="121"/>
      <c r="FFF8" s="121"/>
      <c r="FFG8" s="121"/>
      <c r="FFH8" s="121"/>
      <c r="FFI8" s="121"/>
      <c r="FFJ8" s="121"/>
      <c r="FFK8" s="121"/>
      <c r="FFL8" s="121"/>
      <c r="FFM8" s="121"/>
      <c r="FFN8" s="121"/>
      <c r="FFO8" s="121"/>
      <c r="FFP8" s="121"/>
      <c r="FFQ8" s="121"/>
      <c r="FFR8" s="121"/>
      <c r="FFS8" s="121"/>
      <c r="FFT8" s="121"/>
      <c r="FFU8" s="121"/>
      <c r="FFV8" s="121"/>
      <c r="FFW8" s="121"/>
      <c r="FFX8" s="121"/>
      <c r="FFY8" s="121"/>
      <c r="FFZ8" s="121"/>
      <c r="FGA8" s="121"/>
      <c r="FGB8" s="121"/>
      <c r="FGC8" s="121"/>
      <c r="FGD8" s="121"/>
      <c r="FGE8" s="121"/>
      <c r="FGF8" s="121"/>
      <c r="FGG8" s="121"/>
      <c r="FGH8" s="121"/>
      <c r="FGI8" s="121"/>
      <c r="FGJ8" s="121"/>
      <c r="FGK8" s="121"/>
      <c r="FGL8" s="121"/>
      <c r="FGM8" s="121"/>
      <c r="FGN8" s="121"/>
      <c r="FGO8" s="121"/>
      <c r="FGP8" s="121"/>
      <c r="FGQ8" s="121"/>
      <c r="FGR8" s="121"/>
      <c r="FGS8" s="121"/>
      <c r="FGT8" s="121"/>
      <c r="FGU8" s="121"/>
      <c r="FGV8" s="121"/>
      <c r="FGW8" s="121"/>
      <c r="FGX8" s="121"/>
      <c r="FGY8" s="121"/>
      <c r="FGZ8" s="121"/>
      <c r="FHA8" s="121"/>
      <c r="FHB8" s="121"/>
      <c r="FHC8" s="121"/>
      <c r="FHD8" s="121"/>
      <c r="FHE8" s="121"/>
      <c r="FHF8" s="121"/>
      <c r="FHG8" s="121"/>
      <c r="FHH8" s="121"/>
      <c r="FHI8" s="121"/>
      <c r="FHJ8" s="121"/>
      <c r="FHK8" s="121"/>
      <c r="FHL8" s="121"/>
      <c r="FHM8" s="121"/>
      <c r="FHN8" s="121"/>
      <c r="FHO8" s="121"/>
      <c r="FHP8" s="121"/>
      <c r="FHQ8" s="121"/>
      <c r="FHR8" s="121"/>
      <c r="FHS8" s="121"/>
      <c r="FHT8" s="121"/>
      <c r="FHU8" s="121"/>
      <c r="FHV8" s="121"/>
      <c r="FHW8" s="121"/>
      <c r="FHX8" s="121"/>
      <c r="FHY8" s="121"/>
      <c r="FHZ8" s="121"/>
      <c r="FIA8" s="121"/>
      <c r="FIB8" s="121"/>
      <c r="FIC8" s="121"/>
      <c r="FID8" s="121"/>
      <c r="FIE8" s="121"/>
      <c r="FIF8" s="121"/>
      <c r="FIG8" s="121"/>
      <c r="FIH8" s="121"/>
      <c r="FII8" s="121"/>
      <c r="FIJ8" s="121"/>
      <c r="FIK8" s="121"/>
      <c r="FIL8" s="121"/>
      <c r="FIM8" s="121"/>
      <c r="FIN8" s="121"/>
      <c r="FIO8" s="121"/>
      <c r="FIP8" s="121"/>
      <c r="FIQ8" s="121"/>
      <c r="FIR8" s="121"/>
      <c r="FIS8" s="121"/>
      <c r="FIT8" s="121"/>
      <c r="FIU8" s="121"/>
      <c r="FIV8" s="121"/>
      <c r="FIW8" s="121"/>
      <c r="FIX8" s="121"/>
      <c r="FIY8" s="121"/>
      <c r="FIZ8" s="121"/>
      <c r="FJA8" s="121"/>
      <c r="FJB8" s="121"/>
      <c r="FJC8" s="121"/>
      <c r="FJD8" s="121"/>
      <c r="FJE8" s="121"/>
      <c r="FJF8" s="121"/>
      <c r="FJG8" s="121"/>
      <c r="FJH8" s="121"/>
      <c r="FJI8" s="121"/>
      <c r="FJJ8" s="121"/>
      <c r="FJK8" s="121"/>
      <c r="FJL8" s="121"/>
      <c r="FJM8" s="121"/>
      <c r="FJN8" s="121"/>
      <c r="FJO8" s="121"/>
      <c r="FJP8" s="121"/>
      <c r="FJQ8" s="121"/>
      <c r="FJR8" s="121"/>
      <c r="FJS8" s="121"/>
      <c r="FJT8" s="121"/>
      <c r="FJU8" s="121"/>
      <c r="FJV8" s="121"/>
      <c r="FJW8" s="121"/>
      <c r="FJX8" s="121"/>
      <c r="FJY8" s="121"/>
      <c r="FJZ8" s="121"/>
      <c r="FKA8" s="121"/>
      <c r="FKB8" s="121"/>
      <c r="FKC8" s="121"/>
      <c r="FKD8" s="121"/>
      <c r="FKE8" s="121"/>
      <c r="FKF8" s="121"/>
      <c r="FKG8" s="121"/>
      <c r="FKH8" s="121"/>
      <c r="FKI8" s="121"/>
      <c r="FKJ8" s="121"/>
      <c r="FKK8" s="121"/>
      <c r="FKL8" s="121"/>
      <c r="FKM8" s="121"/>
      <c r="FKN8" s="121"/>
      <c r="FKO8" s="121"/>
      <c r="FKP8" s="121"/>
      <c r="FKQ8" s="121"/>
      <c r="FKR8" s="121"/>
      <c r="FKS8" s="121"/>
      <c r="FKT8" s="121"/>
      <c r="FKU8" s="121"/>
      <c r="FKV8" s="121"/>
      <c r="FKW8" s="121"/>
      <c r="FKX8" s="121"/>
      <c r="FKY8" s="121"/>
      <c r="FKZ8" s="121"/>
      <c r="FLA8" s="121"/>
      <c r="FLB8" s="121"/>
      <c r="FLC8" s="121"/>
      <c r="FLD8" s="121"/>
      <c r="FLE8" s="121"/>
      <c r="FLF8" s="121"/>
      <c r="FLG8" s="121"/>
      <c r="FLH8" s="121"/>
      <c r="FLI8" s="121"/>
      <c r="FLJ8" s="121"/>
      <c r="FLK8" s="121"/>
      <c r="FLL8" s="121"/>
      <c r="FLM8" s="121"/>
      <c r="FLN8" s="121"/>
      <c r="FLO8" s="121"/>
      <c r="FLP8" s="121"/>
      <c r="FLQ8" s="121"/>
      <c r="FLR8" s="121"/>
      <c r="FLS8" s="121"/>
      <c r="FLT8" s="121"/>
      <c r="FLU8" s="121"/>
      <c r="FLV8" s="121"/>
      <c r="FLW8" s="121"/>
      <c r="FLX8" s="121"/>
      <c r="FLY8" s="121"/>
      <c r="FLZ8" s="121"/>
      <c r="FMA8" s="121"/>
      <c r="FMB8" s="121"/>
      <c r="FMC8" s="121"/>
      <c r="FMD8" s="121"/>
      <c r="FME8" s="121"/>
      <c r="FMF8" s="121"/>
      <c r="FMG8" s="121"/>
      <c r="FMH8" s="121"/>
      <c r="FMI8" s="121"/>
      <c r="FMJ8" s="121"/>
      <c r="FMK8" s="121"/>
      <c r="FML8" s="121"/>
      <c r="FMM8" s="121"/>
      <c r="FMN8" s="121"/>
      <c r="FMO8" s="121"/>
      <c r="FMP8" s="121"/>
      <c r="FMQ8" s="121"/>
      <c r="FMR8" s="121"/>
      <c r="FMS8" s="121"/>
      <c r="FMT8" s="121"/>
      <c r="FMU8" s="121"/>
      <c r="FMV8" s="121"/>
      <c r="FMW8" s="121"/>
      <c r="FMX8" s="121"/>
      <c r="FMY8" s="121"/>
      <c r="FMZ8" s="121"/>
      <c r="FNA8" s="121"/>
      <c r="FNB8" s="121"/>
      <c r="FNC8" s="121"/>
      <c r="FND8" s="121"/>
      <c r="FNE8" s="121"/>
      <c r="FNF8" s="121"/>
      <c r="FNG8" s="121"/>
      <c r="FNH8" s="121"/>
      <c r="FNI8" s="121"/>
      <c r="FNJ8" s="121"/>
      <c r="FNK8" s="121"/>
      <c r="FNL8" s="121"/>
      <c r="FNM8" s="121"/>
      <c r="FNN8" s="121"/>
      <c r="FNO8" s="121"/>
      <c r="FNP8" s="121"/>
      <c r="FNQ8" s="121"/>
      <c r="FNR8" s="121"/>
      <c r="FNS8" s="121"/>
      <c r="FNT8" s="121"/>
      <c r="FNU8" s="121"/>
      <c r="FNV8" s="121"/>
      <c r="FNW8" s="121"/>
      <c r="FNX8" s="121"/>
      <c r="FNY8" s="121"/>
      <c r="FNZ8" s="121"/>
      <c r="FOA8" s="121"/>
      <c r="FOB8" s="121"/>
      <c r="FOC8" s="121"/>
      <c r="FOD8" s="121"/>
      <c r="FOE8" s="121"/>
      <c r="FOF8" s="121"/>
      <c r="FOG8" s="121"/>
      <c r="FOH8" s="121"/>
      <c r="FOI8" s="121"/>
      <c r="FOJ8" s="121"/>
      <c r="FOK8" s="121"/>
      <c r="FOL8" s="121"/>
      <c r="FOM8" s="121"/>
      <c r="FON8" s="121"/>
      <c r="FOO8" s="121"/>
      <c r="FOP8" s="121"/>
      <c r="FOQ8" s="121"/>
      <c r="FOR8" s="121"/>
      <c r="FOS8" s="121"/>
      <c r="FOT8" s="121"/>
      <c r="FOU8" s="121"/>
      <c r="FOV8" s="121"/>
      <c r="FOW8" s="121"/>
      <c r="FOX8" s="121"/>
      <c r="FOY8" s="121"/>
      <c r="FOZ8" s="121"/>
      <c r="FPA8" s="121"/>
      <c r="FPB8" s="121"/>
      <c r="FPC8" s="121"/>
      <c r="FPD8" s="121"/>
      <c r="FPE8" s="121"/>
      <c r="FPF8" s="121"/>
      <c r="FPG8" s="121"/>
      <c r="FPH8" s="121"/>
      <c r="FPI8" s="121"/>
      <c r="FPJ8" s="121"/>
      <c r="FPK8" s="121"/>
      <c r="FPL8" s="121"/>
      <c r="FPM8" s="121"/>
      <c r="FPN8" s="121"/>
      <c r="FPO8" s="121"/>
      <c r="FPP8" s="121"/>
      <c r="FPQ8" s="121"/>
      <c r="FPR8" s="121"/>
      <c r="FPS8" s="121"/>
      <c r="FPT8" s="121"/>
      <c r="FPU8" s="121"/>
      <c r="FPV8" s="121"/>
      <c r="FPW8" s="121"/>
      <c r="FPX8" s="121"/>
      <c r="FPY8" s="121"/>
      <c r="FPZ8" s="121"/>
      <c r="FQA8" s="121"/>
      <c r="FQB8" s="121"/>
      <c r="FQC8" s="121"/>
      <c r="FQD8" s="121"/>
      <c r="FQE8" s="121"/>
      <c r="FQF8" s="121"/>
      <c r="FQG8" s="121"/>
      <c r="FQH8" s="121"/>
      <c r="FQI8" s="121"/>
      <c r="FQJ8" s="121"/>
      <c r="FQK8" s="121"/>
      <c r="FQL8" s="121"/>
      <c r="FQM8" s="121"/>
      <c r="FQN8" s="121"/>
      <c r="FQO8" s="121"/>
      <c r="FQP8" s="121"/>
      <c r="FQQ8" s="121"/>
      <c r="FQR8" s="121"/>
      <c r="FQS8" s="121"/>
      <c r="FQT8" s="121"/>
      <c r="FQU8" s="121"/>
      <c r="FQV8" s="121"/>
      <c r="FQW8" s="121"/>
      <c r="FQX8" s="121"/>
      <c r="FQY8" s="121"/>
      <c r="FQZ8" s="121"/>
      <c r="FRA8" s="121"/>
      <c r="FRB8" s="121"/>
      <c r="FRC8" s="121"/>
      <c r="FRD8" s="121"/>
      <c r="FRE8" s="121"/>
      <c r="FRF8" s="121"/>
      <c r="FRG8" s="121"/>
      <c r="FRH8" s="121"/>
      <c r="FRI8" s="121"/>
      <c r="FRJ8" s="121"/>
      <c r="FRK8" s="121"/>
      <c r="FRL8" s="121"/>
      <c r="FRM8" s="121"/>
      <c r="FRN8" s="121"/>
      <c r="FRO8" s="121"/>
      <c r="FRP8" s="121"/>
      <c r="FRQ8" s="121"/>
      <c r="FRR8" s="121"/>
      <c r="FRS8" s="121"/>
      <c r="FRT8" s="121"/>
      <c r="FRU8" s="121"/>
      <c r="FRV8" s="121"/>
      <c r="FRW8" s="121"/>
      <c r="FRX8" s="121"/>
      <c r="FRY8" s="121"/>
      <c r="FRZ8" s="121"/>
      <c r="FSA8" s="121"/>
      <c r="FSB8" s="121"/>
      <c r="FSC8" s="121"/>
      <c r="FSD8" s="121"/>
      <c r="FSE8" s="121"/>
      <c r="FSF8" s="121"/>
      <c r="FSG8" s="121"/>
      <c r="FSH8" s="121"/>
      <c r="FSI8" s="121"/>
      <c r="FSJ8" s="121"/>
      <c r="FSK8" s="121"/>
      <c r="FSL8" s="121"/>
      <c r="FSM8" s="121"/>
      <c r="FSN8" s="121"/>
      <c r="FSO8" s="121"/>
      <c r="FSP8" s="121"/>
      <c r="FSQ8" s="121"/>
      <c r="FSR8" s="121"/>
      <c r="FSS8" s="121"/>
      <c r="FST8" s="121"/>
      <c r="FSU8" s="121"/>
      <c r="FSV8" s="121"/>
      <c r="FSW8" s="121"/>
      <c r="FSX8" s="121"/>
      <c r="FSY8" s="121"/>
      <c r="FSZ8" s="121"/>
      <c r="FTA8" s="121"/>
      <c r="FTB8" s="121"/>
      <c r="FTC8" s="121"/>
      <c r="FTD8" s="121"/>
      <c r="FTE8" s="121"/>
      <c r="FTF8" s="121"/>
      <c r="FTG8" s="121"/>
      <c r="FTH8" s="121"/>
      <c r="FTI8" s="121"/>
      <c r="FTJ8" s="121"/>
      <c r="FTK8" s="121"/>
      <c r="FTL8" s="121"/>
      <c r="FTM8" s="121"/>
      <c r="FTN8" s="121"/>
      <c r="FTO8" s="121"/>
      <c r="FTP8" s="121"/>
      <c r="FTQ8" s="121"/>
      <c r="FTR8" s="121"/>
      <c r="FTS8" s="121"/>
      <c r="FTT8" s="121"/>
      <c r="FTU8" s="121"/>
      <c r="FTV8" s="121"/>
    </row>
    <row r="9" spans="1:4598" ht="16.5" thickTop="1" thickBot="1">
      <c r="B9" s="5" t="s">
        <v>5</v>
      </c>
      <c r="C9" s="5"/>
      <c r="D9" s="5"/>
      <c r="E9" s="5"/>
      <c r="F9" s="5"/>
      <c r="G9" s="5"/>
      <c r="H9" s="5"/>
    </row>
    <row r="10" spans="1:4598" ht="16.5" thickTop="1" thickBot="1">
      <c r="B10" s="10" t="s">
        <v>6</v>
      </c>
      <c r="C10" s="3" t="s">
        <v>7</v>
      </c>
      <c r="D10" s="2"/>
      <c r="E10" s="2"/>
      <c r="F10" s="1" t="s">
        <v>8</v>
      </c>
      <c r="G10" s="1" t="s">
        <v>9</v>
      </c>
      <c r="H10" s="8" t="s">
        <v>10</v>
      </c>
    </row>
    <row r="11" spans="1:4598" ht="15.75" thickBot="1">
      <c r="B11" s="4"/>
      <c r="C11" s="142" t="s">
        <v>11</v>
      </c>
      <c r="D11" s="143" t="s">
        <v>12</v>
      </c>
      <c r="E11" s="143" t="s">
        <v>13</v>
      </c>
      <c r="F11" s="9"/>
      <c r="G11" s="9"/>
      <c r="H11" s="7"/>
    </row>
    <row r="12" spans="1:4598" ht="15.75" thickTop="1">
      <c r="B12" s="136" t="s">
        <v>14</v>
      </c>
      <c r="C12" s="134">
        <f>ENSENADA!C12+MEXICALI!C12+TECATE!C12+TIJUANA!C12+ROSARITO!C12</f>
        <v>53883</v>
      </c>
      <c r="D12" s="134">
        <f>ENSENADA!D12+MEXICALI!D12+TECATE!D12+TIJUANA!D12+ROSARITO!D12</f>
        <v>52687</v>
      </c>
      <c r="E12" s="132">
        <f>SUM(C12:D12)</f>
        <v>106570</v>
      </c>
      <c r="F12" s="134">
        <f>ENSENADA!F12+MEXICALI!F12+TECATE!F12+TIJUANA!F12+ROSARITO!F12</f>
        <v>5095</v>
      </c>
      <c r="G12" s="134">
        <f>ENSENADA!G12+MEXICALI!G12+TECATE!G12+TIJUANA!G12+ROSARITO!G12</f>
        <v>4955</v>
      </c>
      <c r="H12" s="134">
        <f>ENSENADA!H12+MEXICALI!H12+TECATE!H12+TIJUANA!H12+ROSARITO!H12</f>
        <v>1427</v>
      </c>
    </row>
    <row r="13" spans="1:4598">
      <c r="B13" s="136" t="s">
        <v>15</v>
      </c>
      <c r="C13" s="134">
        <f>ENSENADA!C13+MEXICALI!C13+TECATE!C13+TIJUANA!C13+ROSARITO!C13</f>
        <v>195933</v>
      </c>
      <c r="D13" s="134">
        <f>ENSENADA!D13+MEXICALI!D13+TECATE!D13+TIJUANA!D13+ROSARITO!D13</f>
        <v>189454</v>
      </c>
      <c r="E13" s="132">
        <f t="shared" ref="E13:E14" si="0">SUM(C13:D13)</f>
        <v>385387</v>
      </c>
      <c r="F13" s="134">
        <f>ENSENADA!F13+MEXICALI!F13+TECATE!F13+TIJUANA!F13+ROSARITO!F13</f>
        <v>15061</v>
      </c>
      <c r="G13" s="134">
        <f>ENSENADA!G13+MEXICALI!G13+TECATE!G13+TIJUANA!G13+ROSARITO!G13</f>
        <v>14633</v>
      </c>
      <c r="H13" s="134">
        <f>ENSENADA!H13+MEXICALI!H13+TECATE!H13+TIJUANA!H13+ROSARITO!H13</f>
        <v>1650</v>
      </c>
    </row>
    <row r="14" spans="1:4598">
      <c r="B14" s="136" t="s">
        <v>16</v>
      </c>
      <c r="C14" s="134">
        <f>ENSENADA!C14+MEXICALI!C14+TECATE!C14+TIJUANA!C14+ROSARITO!C14</f>
        <v>98900</v>
      </c>
      <c r="D14" s="134">
        <f>ENSENADA!D14+MEXICALI!D14+TECATE!D14+TIJUANA!D14+ROSARITO!D14</f>
        <v>97804</v>
      </c>
      <c r="E14" s="132">
        <f t="shared" si="0"/>
        <v>196704</v>
      </c>
      <c r="F14" s="134">
        <f>ENSENADA!F14+MEXICALI!F14+TECATE!F14+TIJUANA!F14+ROSARITO!F14</f>
        <v>6330</v>
      </c>
      <c r="G14" s="134">
        <f>ENSENADA!G14+MEXICALI!G14+TECATE!G14+TIJUANA!G14+ROSARITO!G14</f>
        <v>13915</v>
      </c>
      <c r="H14" s="134">
        <f>ENSENADA!H14+MEXICALI!H14+TECATE!H14+TIJUANA!H14+ROSARITO!H14</f>
        <v>670</v>
      </c>
    </row>
    <row r="15" spans="1:4598" ht="15.75" thickBot="1">
      <c r="B15" s="137" t="s">
        <v>17</v>
      </c>
      <c r="C15" s="135">
        <f>SUM(C12:C14)</f>
        <v>348716</v>
      </c>
      <c r="D15" s="124">
        <f t="shared" ref="D15:H15" si="1">SUM(D12:D14)</f>
        <v>339945</v>
      </c>
      <c r="E15" s="124">
        <f t="shared" ref="E15:E24" si="2">SUM(C15:D15)</f>
        <v>688661</v>
      </c>
      <c r="F15" s="125">
        <f t="shared" si="1"/>
        <v>26486</v>
      </c>
      <c r="G15" s="125">
        <f t="shared" si="1"/>
        <v>33503</v>
      </c>
      <c r="H15" s="123">
        <f t="shared" si="1"/>
        <v>3747</v>
      </c>
    </row>
    <row r="16" spans="1:4598" ht="15.75" thickTop="1">
      <c r="B16" s="138" t="s">
        <v>18</v>
      </c>
      <c r="C16" s="129">
        <f>ENSENADA!C16+MEXICALI!C16+TECATE!C16+TIJUANA!C16+ROSARITO!C16</f>
        <v>16554</v>
      </c>
      <c r="D16" s="126">
        <f>ENSENADA!D16+MEXICALI!D16+TECATE!D16+TIJUANA!D16+ROSARITO!D16</f>
        <v>14960</v>
      </c>
      <c r="E16" s="126">
        <f t="shared" si="2"/>
        <v>31514</v>
      </c>
      <c r="F16" s="128">
        <f>ENSENADA!F16+MEXICALI!F16+TECATE!F16+TIJUANA!F16+ROSARITO!F16</f>
        <v>2371</v>
      </c>
      <c r="G16" s="128">
        <f>ENSENADA!G16+MEXICALI!G16+TECATE!G16+TIJUANA!G16+ROSARITO!G16</f>
        <v>915</v>
      </c>
      <c r="H16" s="127">
        <f>ENSENADA!H16+MEXICALI!H16+TECATE!H16+TIJUANA!H16+ROSARITO!H16</f>
        <v>175</v>
      </c>
    </row>
    <row r="17" spans="2:8">
      <c r="B17" s="136" t="s">
        <v>19</v>
      </c>
      <c r="C17" s="134">
        <f>ENSENADA!C17+MEXICALI!C17+TECATE!C17+TIJUANA!C17+ROSARITO!C17</f>
        <v>70451</v>
      </c>
      <c r="D17" s="134">
        <f>ENSENADA!D17+MEXICALI!D17+TECATE!D17+TIJUANA!D17+ROSARITO!D17</f>
        <v>71806</v>
      </c>
      <c r="E17" s="132">
        <f t="shared" si="2"/>
        <v>142257</v>
      </c>
      <c r="F17" s="134">
        <f>ENSENADA!F17+MEXICALI!F17+TECATE!F17+TIJUANA!F17+ROSARITO!F17</f>
        <v>3735</v>
      </c>
      <c r="G17" s="134">
        <f>ENSENADA!G17+MEXICALI!G17+TECATE!G17+TIJUANA!G17+ROSARITO!G17</f>
        <v>10001</v>
      </c>
      <c r="H17" s="134">
        <f>ENSENADA!H17+MEXICALI!H17+TECATE!H17+TIJUANA!H17+ROSARITO!H17</f>
        <v>349</v>
      </c>
    </row>
    <row r="18" spans="2:8">
      <c r="B18" s="136" t="s">
        <v>20</v>
      </c>
      <c r="C18" s="134">
        <f>ENSENADA!C18+MEXICALI!C18+TECATE!C18+TIJUANA!C18+ROSARITO!C18</f>
        <v>693</v>
      </c>
      <c r="D18" s="134">
        <f>ENSENADA!D18+MEXICALI!D18+TECATE!D18+TIJUANA!D18+ROSARITO!D18</f>
        <v>609</v>
      </c>
      <c r="E18" s="132">
        <f t="shared" si="2"/>
        <v>1302</v>
      </c>
      <c r="F18" s="134">
        <f>ENSENADA!F18+MEXICALI!F18+TECATE!F18+TIJUANA!F18+ROSARITO!F18</f>
        <v>94</v>
      </c>
      <c r="G18" s="134">
        <f>ENSENADA!G18+MEXICALI!G18+TECATE!G18+TIJUANA!G18+ROSARITO!G18</f>
        <v>181</v>
      </c>
      <c r="H18" s="134">
        <f>ENSENADA!H18+MEXICALI!H18+TECATE!H18+TIJUANA!H18+ROSARITO!H18</f>
        <v>23</v>
      </c>
    </row>
    <row r="19" spans="2:8">
      <c r="B19" s="139" t="s">
        <v>21</v>
      </c>
      <c r="C19" s="129">
        <f>SUM(C17:C18)</f>
        <v>71144</v>
      </c>
      <c r="D19" s="126">
        <f>SUM(D17:D18)</f>
        <v>72415</v>
      </c>
      <c r="E19" s="126">
        <f t="shared" si="2"/>
        <v>143559</v>
      </c>
      <c r="F19" s="128">
        <f t="shared" ref="F19:H19" si="3">SUM(F17:F18)</f>
        <v>3829</v>
      </c>
      <c r="G19" s="128">
        <f t="shared" si="3"/>
        <v>10182</v>
      </c>
      <c r="H19" s="127">
        <f t="shared" si="3"/>
        <v>372</v>
      </c>
    </row>
    <row r="20" spans="2:8">
      <c r="B20" s="140" t="s">
        <v>22</v>
      </c>
      <c r="C20" s="134">
        <f>ENSENADA!C20+MEXICALI!C20+TECATE!C20+TIJUANA!C20+ROSARITO!C20</f>
        <v>1278</v>
      </c>
      <c r="D20" s="134">
        <f>ENSENADA!D20+MEXICALI!D20+TECATE!D20+TIJUANA!D20+ROSARITO!D20</f>
        <v>748</v>
      </c>
      <c r="E20" s="132">
        <f t="shared" ref="E20:E23" si="4">SUM(C20:D20)</f>
        <v>2026</v>
      </c>
      <c r="F20" s="134" t="s">
        <v>23</v>
      </c>
      <c r="G20" s="134">
        <f>ENSENADA!G20+MEXICALI!G20+TECATE!G20+TIJUANA!G20+ROSARITO!G20</f>
        <v>158</v>
      </c>
      <c r="H20" s="134">
        <f>ENSENADA!H20+MEXICALI!H20+TECATE!H20+TIJUANA!H20+ROSARITO!H20</f>
        <v>2</v>
      </c>
    </row>
    <row r="21" spans="2:8">
      <c r="B21" s="141" t="s">
        <v>24</v>
      </c>
      <c r="C21" s="134">
        <f>ENSENADA!C21+MEXICALI!C21+TECATE!C21+TIJUANA!C21+ROSARITO!C21</f>
        <v>585</v>
      </c>
      <c r="D21" s="134">
        <f>ENSENADA!D21+MEXICALI!D21+TECATE!D21+TIJUANA!D21+ROSARITO!D21</f>
        <v>2486</v>
      </c>
      <c r="E21" s="132">
        <f t="shared" si="4"/>
        <v>3071</v>
      </c>
      <c r="F21" s="134" t="s">
        <v>23</v>
      </c>
      <c r="G21" s="134">
        <f>ENSENADA!G21+MEXICALI!G21+TECATE!G21+TIJUANA!G21+ROSARITO!G21</f>
        <v>507</v>
      </c>
      <c r="H21" s="134">
        <f>ENSENADA!H21+MEXICALI!H21+TECATE!H21+TIJUANA!H21+ROSARITO!H21</f>
        <v>20</v>
      </c>
    </row>
    <row r="22" spans="2:8">
      <c r="B22" s="141" t="s">
        <v>25</v>
      </c>
      <c r="C22" s="134">
        <f>ENSENADA!C22+MEXICALI!C22+TECATE!C22+TIJUANA!C22+ROSARITO!C22</f>
        <v>52153</v>
      </c>
      <c r="D22" s="134">
        <f>ENSENADA!D22+MEXICALI!D22+TECATE!D22+TIJUANA!D22+ROSARITO!D22</f>
        <v>50680</v>
      </c>
      <c r="E22" s="132">
        <f t="shared" si="4"/>
        <v>102833</v>
      </c>
      <c r="F22" s="134" t="s">
        <v>23</v>
      </c>
      <c r="G22" s="134">
        <f>ENSENADA!G22+MEXICALI!G22+TECATE!G22+TIJUANA!G22+ROSARITO!G22</f>
        <v>10939</v>
      </c>
      <c r="H22" s="134">
        <f>ENSENADA!H22+MEXICALI!H22+TECATE!H22+TIJUANA!H22+ROSARITO!H22</f>
        <v>106</v>
      </c>
    </row>
    <row r="23" spans="2:8">
      <c r="B23" s="141" t="s">
        <v>26</v>
      </c>
      <c r="C23" s="134">
        <f>ENSENADA!C23+MEXICALI!C23+TECATE!C23+TIJUANA!C23+ROSARITO!C23</f>
        <v>3252</v>
      </c>
      <c r="D23" s="134">
        <f>ENSENADA!D23+MEXICALI!D23+TECATE!D23+TIJUANA!D23+ROSARITO!D23</f>
        <v>3361</v>
      </c>
      <c r="E23" s="132">
        <f t="shared" si="4"/>
        <v>6613</v>
      </c>
      <c r="F23" s="134" t="s">
        <v>23</v>
      </c>
      <c r="G23" s="134">
        <f>ENSENADA!G23+MEXICALI!G23+TECATE!G23+TIJUANA!G23+ROSARITO!G23</f>
        <v>1209</v>
      </c>
      <c r="H23" s="134">
        <f>ENSENADA!H23+MEXICALI!H23+TECATE!H23+TIJUANA!H23+ROSARITO!H23</f>
        <v>74</v>
      </c>
    </row>
    <row r="24" spans="2:8" ht="15.75" thickBot="1">
      <c r="B24" s="137" t="s">
        <v>27</v>
      </c>
      <c r="C24" s="135">
        <f>SUM(C20:C23)</f>
        <v>57268</v>
      </c>
      <c r="D24" s="124">
        <f>SUM(D20:D23)</f>
        <v>57275</v>
      </c>
      <c r="E24" s="124">
        <f t="shared" si="2"/>
        <v>114543</v>
      </c>
      <c r="F24" s="125" t="s">
        <v>23</v>
      </c>
      <c r="G24" s="125">
        <f>SUM(G20:G23)</f>
        <v>12813</v>
      </c>
      <c r="H24" s="123">
        <f>SUM(H20:H23)</f>
        <v>202</v>
      </c>
    </row>
    <row r="25" spans="2:8" ht="16.5" thickTop="1" thickBot="1">
      <c r="B25" s="144" t="s">
        <v>28</v>
      </c>
      <c r="C25" s="145">
        <f>C15+C16+C19+C24</f>
        <v>493682</v>
      </c>
      <c r="D25" s="146">
        <f>D15+D16+D19+D24</f>
        <v>484595</v>
      </c>
      <c r="E25" s="146">
        <f>SUM(C25:D25)</f>
        <v>978277</v>
      </c>
      <c r="F25" s="147">
        <f>F15+F16+F19</f>
        <v>32686</v>
      </c>
      <c r="G25" s="147">
        <f t="shared" ref="G25:H25" si="5">G15+G16+G19+G24</f>
        <v>57413</v>
      </c>
      <c r="H25" s="148">
        <f t="shared" si="5"/>
        <v>4496</v>
      </c>
    </row>
    <row r="26" spans="2:8" ht="15.75" thickTop="1"/>
  </sheetData>
  <mergeCells count="12">
    <mergeCell ref="B9:H9"/>
    <mergeCell ref="B10:B11"/>
    <mergeCell ref="C10:E10"/>
    <mergeCell ref="F10:F11"/>
    <mergeCell ref="G10:G11"/>
    <mergeCell ref="H10:H11"/>
    <mergeCell ref="A1:H1"/>
    <mergeCell ref="A2:H2"/>
    <mergeCell ref="A3:H3"/>
    <mergeCell ref="A5:H5"/>
    <mergeCell ref="A6:H6"/>
    <mergeCell ref="C7:E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ENSENADA</vt:lpstr>
      <vt:lpstr>MEXICALI</vt:lpstr>
      <vt:lpstr>TECATE</vt:lpstr>
      <vt:lpstr>TIJUANA</vt:lpstr>
      <vt:lpstr>ROSARITO</vt:lpstr>
      <vt:lpstr>BC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gnavarrete</dc:creator>
  <cp:lastModifiedBy>gnavarrete</cp:lastModifiedBy>
  <dcterms:created xsi:type="dcterms:W3CDTF">2016-03-03T18:18:08Z</dcterms:created>
  <dcterms:modified xsi:type="dcterms:W3CDTF">2016-03-03T18:53:59Z</dcterms:modified>
</cp:coreProperties>
</file>